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山区河道名录" sheetId="3" r:id="rId1"/>
    <sheet name="四个责任人名单（样表）" sheetId="1" r:id="rId2"/>
    <sheet name="四个责任人名单填写说明" sheetId="2" r:id="rId3"/>
  </sheets>
  <calcPr calcId="144525"/>
</workbook>
</file>

<file path=xl/sharedStrings.xml><?xml version="1.0" encoding="utf-8"?>
<sst xmlns="http://schemas.openxmlformats.org/spreadsheetml/2006/main" count="698" uniqueCount="309">
  <si>
    <t>平泉市山区河道名录</t>
  </si>
  <si>
    <r>
      <rPr>
        <sz val="10.5"/>
        <color theme="1"/>
        <rFont val="黑体"/>
        <charset val="134"/>
      </rPr>
      <t>序号</t>
    </r>
  </si>
  <si>
    <t>河流名称</t>
  </si>
  <si>
    <t>河流代码</t>
  </si>
  <si>
    <r>
      <rPr>
        <sz val="10.5"/>
        <color theme="1"/>
        <rFont val="黑体"/>
        <charset val="134"/>
      </rPr>
      <t>河流基本属性指标</t>
    </r>
  </si>
  <si>
    <t>所属水系</t>
  </si>
  <si>
    <t>上一级河道名称</t>
  </si>
  <si>
    <t>上一级河道代码</t>
  </si>
  <si>
    <t>河道类型</t>
  </si>
  <si>
    <t>河道长度(km)</t>
  </si>
  <si>
    <r>
      <rPr>
        <sz val="10.5"/>
        <color theme="1"/>
        <rFont val="黑体"/>
        <charset val="134"/>
      </rPr>
      <t>流域面积(km</t>
    </r>
    <r>
      <rPr>
        <sz val="10.5"/>
        <color theme="1"/>
        <rFont val="宋体"/>
        <charset val="134"/>
      </rPr>
      <t>²</t>
    </r>
    <r>
      <rPr>
        <sz val="10.5"/>
        <color theme="1"/>
        <rFont val="黑体"/>
        <charset val="134"/>
      </rPr>
      <t>)</t>
    </r>
  </si>
  <si>
    <r>
      <rPr>
        <sz val="10.5"/>
        <color theme="1"/>
        <rFont val="黑体"/>
        <charset val="134"/>
      </rPr>
      <t>流经地</t>
    </r>
  </si>
  <si>
    <t>张营子河</t>
  </si>
  <si>
    <t>BAA11A
00000R</t>
  </si>
  <si>
    <t>辽河流域辽河水系</t>
  </si>
  <si>
    <t>老哈河</t>
  </si>
  <si>
    <t>BAB000
00000R</t>
  </si>
  <si>
    <t>山区</t>
  </si>
  <si>
    <t>河北省承德市平泉市柳溪镇的大西营子、张家营子、薛杖子和韩杖子</t>
  </si>
  <si>
    <t>九神庙河</t>
  </si>
  <si>
    <t>BAA11B
00000R</t>
  </si>
  <si>
    <t>河北省承德市平泉市七家岱满族乡大地村菜虎子沟、黄土梁子镇</t>
  </si>
  <si>
    <t>长胜沟河</t>
  </si>
  <si>
    <t>BAA11C
00000R</t>
  </si>
  <si>
    <t>河北省承德市平泉市茅兰沟乡的永胜村、帽子山村、九神庙村、喇嘛洞村、长胜沟社区和茅兰沟社区、平北镇满族蒙古乡的白池沟社区</t>
  </si>
  <si>
    <t>茅兰沟河</t>
  </si>
  <si>
    <t>BAA11CA
0000R</t>
  </si>
  <si>
    <t>辽河流域
辽河水系</t>
  </si>
  <si>
    <t>BAB1C
000000R</t>
  </si>
  <si>
    <t>河北省承德市平泉市茅兰沟乡的前营子村、五家村、雹神庙村和茅兰沟社区</t>
  </si>
  <si>
    <t>大龙潭沟河</t>
  </si>
  <si>
    <t>BAA11D
00000L</t>
  </si>
  <si>
    <t>河北省承德市平泉市黄土梁子镇西山、小龙潭、高台子、龙王庙和龙潭社区</t>
  </si>
  <si>
    <t>蒙和乌苏河</t>
  </si>
  <si>
    <t>BAA11E
00000L</t>
  </si>
  <si>
    <t>河北省承德市平泉市北五十家子镇头道营子村</t>
  </si>
  <si>
    <t>平房河</t>
  </si>
  <si>
    <t>BAB1F
000000R</t>
  </si>
  <si>
    <t>河北省承德市平泉市平北镇北房身村、吕泉子村</t>
  </si>
  <si>
    <t>范杖子河</t>
  </si>
  <si>
    <t>BB6UR
28E048N</t>
  </si>
  <si>
    <t>辽河流域辽东湾西部沿渤海诸河水系</t>
  </si>
  <si>
    <t>榆树林子河</t>
  </si>
  <si>
    <t>BB6UR
28E013N</t>
  </si>
  <si>
    <t>河北省承德市平泉市榆树林子镇的河北村、炉上村和范杖子村</t>
  </si>
  <si>
    <t>雅图沟河</t>
  </si>
  <si>
    <t>CAAGF
000000R</t>
  </si>
  <si>
    <t>海河流域滦河及冀东沿海诸河水系</t>
  </si>
  <si>
    <t>瀑河</t>
  </si>
  <si>
    <t>CAAG0
000000L</t>
  </si>
  <si>
    <t>河北省承德市平泉市小寺沟镇胡杖子村、雅图沟村、苏子沟、凤山新村和小寺沟村</t>
  </si>
  <si>
    <t>大吉口河</t>
  </si>
  <si>
    <t>CAAG7A
00000R</t>
  </si>
  <si>
    <t>河北省承德市平泉市党坝镇秦家店村、大吉口村、围场沟村、西杖子村、大块地村</t>
  </si>
  <si>
    <t>卧龙岗河</t>
  </si>
  <si>
    <t>CAAGA
000000L</t>
  </si>
  <si>
    <t>河北省承德市平泉市卧龙镇大营子、下杖子、槐树沟、卧龙岗村、洼子店村</t>
  </si>
  <si>
    <t>赶瀑河子河</t>
  </si>
  <si>
    <t>CAAGB
000000L</t>
  </si>
  <si>
    <t>河北省承德市平泉市杨树岭镇双庙村、耿家沟村，卧龙镇东营子村和平泉镇黄杖子村</t>
  </si>
  <si>
    <t>下店河</t>
  </si>
  <si>
    <t>CAAGD
000000R</t>
  </si>
  <si>
    <t>河北省承德市平泉市南五十家子镇西南山社区、西水泉村、姜杖子村、干沟子村</t>
  </si>
  <si>
    <t>大道虎沟河</t>
  </si>
  <si>
    <t>CAAGE
000000</t>
  </si>
  <si>
    <t>河北省承德市平泉市平泉镇谢家营村、双洞子村，道虎沟乡大榆树村、大营子村、大河北村，小寺沟镇万杖子村</t>
  </si>
  <si>
    <t>桲椤树河</t>
  </si>
  <si>
    <t>CAAGG
000000L</t>
  </si>
  <si>
    <t>河北省承德市平泉市桲椤树镇东门杖子村、倪杖子、桲椤树社区、下营坊村，党坝镇四家村、南沟门村、朴家院</t>
  </si>
  <si>
    <t>杨树岭河</t>
  </si>
  <si>
    <t>CAAH1A
00000L</t>
  </si>
  <si>
    <t>青龙河</t>
  </si>
  <si>
    <t>CA51J5
43012N</t>
  </si>
  <si>
    <t>河北省承德市平泉市杨树岭镇张家营、狮子沟村、下狮子沟、杨家岭、刘家营，青河镇下杖子、河东村、营子村</t>
  </si>
  <si>
    <t>刘杖子河</t>
  </si>
  <si>
    <t>CAAHAB
00000R</t>
  </si>
  <si>
    <t>三十家子河</t>
  </si>
  <si>
    <t>CAAHA
000000L</t>
  </si>
  <si>
    <t>河北省承德市平泉市；辽宁省凌源市</t>
  </si>
  <si>
    <t>高杖子河</t>
  </si>
  <si>
    <t>BBCBA
000000L</t>
  </si>
  <si>
    <t>宋杖子河</t>
  </si>
  <si>
    <t>BB6UR
28E053N</t>
  </si>
  <si>
    <t>河北省承德市平泉市；辽宁凌源市</t>
  </si>
  <si>
    <t>野猪河</t>
  </si>
  <si>
    <t>CAAFE
000000</t>
  </si>
  <si>
    <t>老牛河</t>
  </si>
  <si>
    <t>CAAF00
00000L</t>
  </si>
  <si>
    <t>河北省承德市平泉市七沟镇，承德县石灰窑镇</t>
  </si>
  <si>
    <t>八王沟</t>
  </si>
  <si>
    <t>BAB1E
000000L</t>
  </si>
  <si>
    <t>东山咀　河槟榔沟支流</t>
  </si>
  <si>
    <t>滦河及冀东沿海诸河水系</t>
  </si>
  <si>
    <t>东山咀河</t>
  </si>
  <si>
    <t>CAAFC
000000L</t>
  </si>
  <si>
    <t>河北省承德市平泉市七沟镇小西沟、杏树沟、上平房村、头杖子村、榆树林村</t>
  </si>
  <si>
    <t>盛家沟河</t>
  </si>
  <si>
    <t>CA51J
543012N</t>
  </si>
  <si>
    <t>河北省承德市平泉市青河镇庙沟村盛家沟</t>
  </si>
  <si>
    <r>
      <rPr>
        <sz val="10.5"/>
        <color theme="1"/>
        <rFont val="宋体"/>
        <charset val="134"/>
      </rPr>
      <t xml:space="preserve"> </t>
    </r>
  </si>
  <si>
    <t>××市山洪灾害防治区河道“四个责任人”名单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</si>
  <si>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</si>
  <si>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</si>
  <si>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</si>
  <si>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</si>
  <si>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</si>
  <si>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</si>
  <si>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</si>
  <si>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</si>
  <si>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</si>
  <si>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备注</t>
  </si>
  <si>
    <t>小唤起河</t>
  </si>
  <si>
    <t>围场满族蒙古族自治县</t>
  </si>
  <si>
    <t>河长责任人</t>
  </si>
  <si>
    <t>棋盘山镇</t>
  </si>
  <si>
    <t>乡</t>
  </si>
  <si>
    <t>周新建</t>
  </si>
  <si>
    <t>棋盘山镇人民政府</t>
  </si>
  <si>
    <t>副镇长</t>
  </si>
  <si>
    <t>小上村</t>
  </si>
  <si>
    <t>村</t>
  </si>
  <si>
    <t>张立军</t>
  </si>
  <si>
    <t>村书记</t>
  </si>
  <si>
    <t>小下村</t>
  </si>
  <si>
    <t>王冬立</t>
  </si>
  <si>
    <t>布都沟河</t>
  </si>
  <si>
    <t>半截塔镇</t>
  </si>
  <si>
    <t>赵春会</t>
  </si>
  <si>
    <t>半截塔镇人民政府</t>
  </si>
  <si>
    <t>镇长</t>
  </si>
  <si>
    <t>张家营村</t>
  </si>
  <si>
    <t>布秀清</t>
  </si>
  <si>
    <t>步都沟村</t>
  </si>
  <si>
    <t>钟国辉</t>
  </si>
  <si>
    <t>布都沟村</t>
  </si>
  <si>
    <t>骆山沟河</t>
  </si>
  <si>
    <t>承德县</t>
  </si>
  <si>
    <t>130821000000</t>
  </si>
  <si>
    <t>县</t>
  </si>
  <si>
    <t>曹义荣</t>
  </si>
  <si>
    <t>承德县人民政府、承德县公安局</t>
  </si>
  <si>
    <t xml:space="preserve">承德县副县长、公安局局长
</t>
  </si>
  <si>
    <t>孟家院乡</t>
  </si>
  <si>
    <t>赵贺</t>
  </si>
  <si>
    <t>孟家院乡人民政府</t>
  </si>
  <si>
    <t>孟家院乡行政服务中心主任</t>
  </si>
  <si>
    <t>骆驼山村</t>
  </si>
  <si>
    <t>贾成</t>
  </si>
  <si>
    <t xml:space="preserve">村党支部书记、村委会主任
</t>
  </si>
  <si>
    <t>防汛抗洪人民政府行政首长责任人</t>
  </si>
  <si>
    <t xml:space="preserve">张淑珍 </t>
  </si>
  <si>
    <t>承德县政府副县长</t>
  </si>
  <si>
    <t xml:space="preserve">承德县人大常委会副主任
</t>
  </si>
  <si>
    <t>主管部门责任人</t>
  </si>
  <si>
    <t>杨学峰</t>
  </si>
  <si>
    <t>承德县水务局</t>
  </si>
  <si>
    <t>承德县水务局局长</t>
  </si>
  <si>
    <t>巡查管护责任人</t>
  </si>
  <si>
    <t>下平台河</t>
  </si>
  <si>
    <t>刘啸林</t>
  </si>
  <si>
    <t>承德县人民政府</t>
  </si>
  <si>
    <t>两家满族乡</t>
  </si>
  <si>
    <t xml:space="preserve">马国栋 </t>
  </si>
  <si>
    <t>两家满族乡人民政府</t>
  </si>
  <si>
    <t>两家满族乡人民武装部长</t>
  </si>
  <si>
    <t>平台子村</t>
  </si>
  <si>
    <t>刘国荣</t>
  </si>
  <si>
    <t xml:space="preserve">刘秀丽  </t>
  </si>
  <si>
    <t>抬头沟河</t>
  </si>
  <si>
    <t>丰宁县</t>
  </si>
  <si>
    <t>130286000000000</t>
  </si>
  <si>
    <t>何江涛</t>
  </si>
  <si>
    <t>大滩镇政府</t>
  </si>
  <si>
    <t>政府副镇长</t>
  </si>
  <si>
    <t>杨树沟河</t>
  </si>
  <si>
    <t>王志强</t>
  </si>
  <si>
    <t>黄旗镇政府</t>
  </si>
  <si>
    <t>西大庙旱河</t>
  </si>
  <si>
    <t>高新区</t>
  </si>
  <si>
    <t>13087100000000</t>
  </si>
  <si>
    <t>张志广</t>
  </si>
  <si>
    <t>西大庙村委会</t>
  </si>
  <si>
    <t>西大庙村党支部书记、村委会主任</t>
  </si>
  <si>
    <t>土洞子旱河</t>
  </si>
  <si>
    <t>董保祥</t>
  </si>
  <si>
    <t>土洞子村村委会</t>
  </si>
  <si>
    <t>土洞子村党支部书记、村委会主任</t>
  </si>
  <si>
    <t>车道子河</t>
  </si>
  <si>
    <t>宽城满族自治县</t>
  </si>
  <si>
    <t>无</t>
  </si>
  <si>
    <t>刘剑南</t>
  </si>
  <si>
    <t>东川乡人民政府</t>
  </si>
  <si>
    <t>乡长</t>
  </si>
  <si>
    <t>张秀清</t>
  </si>
  <si>
    <t>东川村委会</t>
  </si>
  <si>
    <t>党支部书记</t>
  </si>
  <si>
    <t>王永齐</t>
  </si>
  <si>
    <t>车道子村委会</t>
  </si>
  <si>
    <t>刘景田</t>
  </si>
  <si>
    <t>宽城满族自治县人民政府</t>
  </si>
  <si>
    <t>副县长</t>
  </si>
  <si>
    <t>任景山</t>
  </si>
  <si>
    <t>宽城满族自治县水务局</t>
  </si>
  <si>
    <t>局长</t>
  </si>
  <si>
    <t>东南沟河</t>
  </si>
  <si>
    <t>隆化县</t>
  </si>
  <si>
    <t>王琨</t>
  </si>
  <si>
    <t>隆化县蓝旗镇人民政府</t>
  </si>
  <si>
    <t>人大副主席</t>
  </si>
  <si>
    <t>白敬</t>
  </si>
  <si>
    <t>隆化县蓝旗镇东南沟村</t>
  </si>
  <si>
    <t>村委会主任</t>
  </si>
  <si>
    <t>杨琳</t>
  </si>
  <si>
    <t>隆化县人民政府</t>
  </si>
  <si>
    <t>隆化县县长</t>
  </si>
  <si>
    <t>武玉成</t>
  </si>
  <si>
    <t>隆化县水务局</t>
  </si>
  <si>
    <t>水务局党组成员、副局长</t>
  </si>
  <si>
    <t>叶营河</t>
  </si>
  <si>
    <t>滦平县</t>
  </si>
  <si>
    <t>孙立侠</t>
  </si>
  <si>
    <t>滦平县人民政府</t>
  </si>
  <si>
    <t>政府副县长</t>
  </si>
  <si>
    <t>孙爱竹</t>
  </si>
  <si>
    <t>滦平县两间房镇政府</t>
  </si>
  <si>
    <t>两间房镇组宣委员</t>
  </si>
  <si>
    <t>冯琳</t>
  </si>
  <si>
    <t>两间房镇副镇长</t>
  </si>
  <si>
    <t>张建</t>
  </si>
  <si>
    <t>滦平县巴克什营镇政府</t>
  </si>
  <si>
    <t>巴克什营镇三级主任科员</t>
  </si>
  <si>
    <t>谭少林</t>
  </si>
  <si>
    <t>两间房镇苇塘村</t>
  </si>
  <si>
    <t>苇塘村党支部书记</t>
  </si>
  <si>
    <t>叶树正</t>
  </si>
  <si>
    <t>两间房镇叶营村</t>
  </si>
  <si>
    <t>叶营村党支部书记</t>
  </si>
  <si>
    <t>苏纪松</t>
  </si>
  <si>
    <t>巴克什营镇偏桥村</t>
  </si>
  <si>
    <t>偏桥村党支部书记</t>
  </si>
  <si>
    <t>马学敏</t>
  </si>
  <si>
    <t>县委副书记、政府县长</t>
  </si>
  <si>
    <t>李强</t>
  </si>
  <si>
    <t>滦平县水务局</t>
  </si>
  <si>
    <t>滦平县水务局水电管理中心主任</t>
  </si>
  <si>
    <t>谭少清</t>
  </si>
  <si>
    <t>河湖管理员</t>
  </si>
  <si>
    <t>张广强</t>
  </si>
  <si>
    <t>马桂伶</t>
  </si>
  <si>
    <t>平泉市</t>
  </si>
  <si>
    <t>王兴远</t>
  </si>
  <si>
    <t>平泉市青河镇政府</t>
  </si>
  <si>
    <t>主任科员</t>
  </si>
  <si>
    <t>冀恩国</t>
  </si>
  <si>
    <t>平泉市青河镇苏杖子社区</t>
  </si>
  <si>
    <t>社区书记</t>
  </si>
  <si>
    <t>宫晓玲</t>
  </si>
  <si>
    <t>平泉市人民政府</t>
  </si>
  <si>
    <t>平泉市政府副市长</t>
  </si>
  <si>
    <t>于天存</t>
  </si>
  <si>
    <t>平泉市水务局</t>
  </si>
  <si>
    <t>水务局副局长</t>
  </si>
  <si>
    <t>上碾子旱河</t>
  </si>
  <si>
    <t>双滦区</t>
  </si>
  <si>
    <t>马玲</t>
  </si>
  <si>
    <t>双滦区大庙镇</t>
  </si>
  <si>
    <t>党委组宣委员</t>
  </si>
  <si>
    <t>赵玉喜</t>
  </si>
  <si>
    <t>双滦区大庙镇上碾子村</t>
  </si>
  <si>
    <t>村党支部书记、村委会主任</t>
  </si>
  <si>
    <t>肖立民</t>
  </si>
  <si>
    <t>双滦区大庙镇岔沟门村</t>
  </si>
  <si>
    <t>辛国勇</t>
  </si>
  <si>
    <t>双滦区人民政府</t>
  </si>
  <si>
    <t>区长</t>
  </si>
  <si>
    <t>张会建</t>
  </si>
  <si>
    <t>双滦区水务局</t>
  </si>
  <si>
    <t>副局长</t>
  </si>
  <si>
    <t>王松</t>
  </si>
  <si>
    <t>承德欣盛环境卫生管理有限公司</t>
  </si>
  <si>
    <t>乡镇主任</t>
  </si>
  <si>
    <t>平房沟旱河</t>
  </si>
  <si>
    <t>双桥区</t>
  </si>
  <si>
    <t>130802000000000</t>
  </si>
  <si>
    <t>平房沟村</t>
  </si>
  <si>
    <t>杨保双</t>
  </si>
  <si>
    <t>双桥区双峰寺镇平房沟村</t>
  </si>
  <si>
    <t>书记兼主任</t>
  </si>
  <si>
    <t>六道沟河</t>
  </si>
  <si>
    <t>兴隆县</t>
  </si>
  <si>
    <t>六道河镇</t>
  </si>
  <si>
    <t xml:space="preserve">张玲
</t>
  </si>
  <si>
    <t>六道河镇人民政府</t>
  </si>
  <si>
    <t>人大常委会副主席</t>
  </si>
  <si>
    <t>转轴沟河</t>
  </si>
  <si>
    <t>雾灵山镇</t>
  </si>
  <si>
    <t>王宝军</t>
  </si>
  <si>
    <t>雾灵山镇人民政府</t>
  </si>
  <si>
    <t>党委组织员</t>
  </si>
  <si>
    <t>此表格是线下填写的模板。</t>
  </si>
  <si>
    <t>Excel表格填写说明</t>
  </si>
  <si>
    <t>序号</t>
  </si>
  <si>
    <t>指标</t>
  </si>
  <si>
    <t>填写说明</t>
  </si>
  <si>
    <t>选择河长责任人、防汛抗洪人民政府行政首长责任人、主管部门责任人、巡查管护责任人之一填写</t>
  </si>
  <si>
    <t>选择县、乡、村之一填写</t>
  </si>
  <si>
    <t>责任人所在单位的全称</t>
  </si>
  <si>
    <t>联系方式（必填）</t>
  </si>
  <si>
    <t>联系人的手机号码或座机号码（含区号，以“-”连接）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</si>
</sst>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等线"/>
      <charset val="134"/>
      <scheme val="minor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</font>
    <font>
      <sz val="10"/>
      <name val="宋体"/>
      <charset val="134"/>
    </font>
    <font>
      <sz val="11"/>
      <name val="等线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2"/>
      <color rgb="FF000000"/>
      <name val="等线"/>
      <charset val="134"/>
    </font>
    <font>
      <sz val="12"/>
      <color theme="1"/>
      <name val="等线"/>
      <charset val="134"/>
    </font>
    <font>
      <sz val="11"/>
      <color rgb="FF000000"/>
      <name val="等线"/>
      <charset val="134"/>
    </font>
    <font>
      <sz val="20"/>
      <color theme="1"/>
      <name val="方正小标宋简体"/>
      <charset val="134"/>
    </font>
    <font>
      <sz val="10.5"/>
      <color theme="1"/>
      <name val="黑体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34" fillId="29" borderId="9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36" fillId="31" borderId="9" applyNumberFormat="false" applyAlignment="false" applyProtection="false">
      <alignment vertical="center"/>
    </xf>
    <xf numFmtId="0" fontId="37" fillId="29" borderId="10" applyNumberFormat="false" applyAlignment="false" applyProtection="false">
      <alignment vertical="center"/>
    </xf>
    <xf numFmtId="0" fontId="38" fillId="32" borderId="11" applyNumberFormat="false" applyAlignment="false" applyProtection="false">
      <alignment vertical="center"/>
    </xf>
    <xf numFmtId="0" fontId="39" fillId="0" borderId="12" applyNumberFormat="false" applyFill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true" applyAlignment="true"/>
    <xf numFmtId="0" fontId="0" fillId="2" borderId="0" xfId="0" applyFill="true" applyAlignment="true">
      <alignment horizontal="left"/>
    </xf>
    <xf numFmtId="0" fontId="1" fillId="0" borderId="0" xfId="0" applyFont="true" applyFill="true" applyAlignment="true">
      <alignment horizontal="center"/>
    </xf>
    <xf numFmtId="0" fontId="2" fillId="0" borderId="1" xfId="0" applyFont="true" applyFill="true" applyBorder="true" applyAlignment="true"/>
    <xf numFmtId="0" fontId="2" fillId="0" borderId="1" xfId="0" applyFont="true" applyFill="true" applyBorder="true" applyAlignment="true">
      <alignment horizontal="left" vertical="center"/>
    </xf>
    <xf numFmtId="0" fontId="0" fillId="0" borderId="1" xfId="0" applyBorder="true" applyAlignment="true">
      <alignment horizontal="left" vertical="center" wrapText="true"/>
    </xf>
    <xf numFmtId="0" fontId="0" fillId="0" borderId="1" xfId="0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0" fillId="0" borderId="0" xfId="0" applyFill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vertical="center" wrapText="true"/>
    </xf>
    <xf numFmtId="49" fontId="0" fillId="0" borderId="0" xfId="0" applyNumberForma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49" fontId="9" fillId="0" borderId="1" xfId="0" applyNumberFormat="true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49" fontId="9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1" fillId="0" borderId="1" xfId="0" applyNumberFormat="true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0" fontId="13" fillId="0" borderId="2" xfId="0" applyFont="true" applyBorder="true" applyAlignment="true">
      <alignment horizontal="center" vertical="center"/>
    </xf>
    <xf numFmtId="176" fontId="13" fillId="0" borderId="2" xfId="0" applyNumberFormat="true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13" fillId="0" borderId="2" xfId="0" applyFont="true" applyBorder="true" applyAlignment="true">
      <alignment horizontal="center" vertical="center" wrapText="true"/>
    </xf>
    <xf numFmtId="0" fontId="0" fillId="3" borderId="1" xfId="0" applyFill="true" applyBorder="true" applyAlignment="true">
      <alignment horizontal="center" vertical="center"/>
    </xf>
    <xf numFmtId="176" fontId="0" fillId="3" borderId="1" xfId="0" applyNumberForma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 wrapText="true"/>
    </xf>
    <xf numFmtId="0" fontId="14" fillId="3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/>
    </xf>
    <xf numFmtId="0" fontId="17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8" fillId="0" borderId="0" xfId="0" applyFont="true" applyAlignment="true">
      <alignment horizontal="center" vertical="center"/>
    </xf>
    <xf numFmtId="0" fontId="19" fillId="0" borderId="1" xfId="0" applyFont="true" applyBorder="true" applyAlignment="true">
      <alignment horizontal="center" vertical="center" wrapText="true"/>
    </xf>
    <xf numFmtId="0" fontId="20" fillId="0" borderId="1" xfId="0" applyFont="true" applyBorder="true" applyAlignment="true">
      <alignment horizontal="center" vertical="center" wrapText="true"/>
    </xf>
    <xf numFmtId="0" fontId="20" fillId="0" borderId="0" xfId="0" applyFont="true" applyAlignment="true">
      <alignment horizontal="center" vertical="center"/>
    </xf>
    <xf numFmtId="0" fontId="12" fillId="0" borderId="0" xfId="0" applyFont="true" applyAlignment="true">
      <alignment horizontal="center" vertical="center" wrapText="true"/>
    </xf>
    <xf numFmtId="0" fontId="12" fillId="0" borderId="0" xfId="0" applyFont="true" applyAlignment="true">
      <alignment horizontal="center" vertical="center"/>
    </xf>
    <xf numFmtId="0" fontId="20" fillId="0" borderId="3" xfId="0" applyFont="true" applyBorder="true" applyAlignment="true">
      <alignment horizontal="center" vertical="center"/>
    </xf>
    <xf numFmtId="0" fontId="20" fillId="0" borderId="4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5" zoomScaleNormal="115" workbookViewId="0">
      <selection activeCell="A5" sqref="A5:A26"/>
    </sheetView>
  </sheetViews>
  <sheetFormatPr defaultColWidth="9" defaultRowHeight="15"/>
  <cols>
    <col min="1" max="1" width="6.51666666666667" style="55" customWidth="true"/>
    <col min="2" max="2" width="12.275" style="55" customWidth="true"/>
    <col min="3" max="3" width="9" style="55"/>
    <col min="4" max="4" width="10.8666666666667" style="55" customWidth="true"/>
    <col min="5" max="9" width="9" style="55"/>
    <col min="10" max="10" width="40.55" customWidth="true"/>
  </cols>
  <sheetData>
    <row r="1" ht="27" spans="1:10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ht="23" customHeight="true" spans="1:10">
      <c r="A2" s="57" t="s">
        <v>1</v>
      </c>
      <c r="B2" s="57" t="s">
        <v>2</v>
      </c>
      <c r="C2" s="57" t="s">
        <v>3</v>
      </c>
      <c r="D2" s="57" t="s">
        <v>4</v>
      </c>
      <c r="E2" s="57"/>
      <c r="F2" s="57"/>
      <c r="G2" s="57"/>
      <c r="H2" s="57"/>
      <c r="I2" s="57"/>
      <c r="J2" s="57"/>
    </row>
    <row r="3" ht="15.75" customHeight="true" spans="1:10">
      <c r="A3" s="57"/>
      <c r="B3" s="57"/>
      <c r="C3" s="57"/>
      <c r="D3" s="57" t="s">
        <v>5</v>
      </c>
      <c r="E3" s="57" t="s">
        <v>6</v>
      </c>
      <c r="F3" s="57" t="s">
        <v>7</v>
      </c>
      <c r="G3" s="57" t="s">
        <v>8</v>
      </c>
      <c r="H3" s="57" t="s">
        <v>9</v>
      </c>
      <c r="I3" s="57" t="s">
        <v>10</v>
      </c>
      <c r="J3" s="57" t="s">
        <v>11</v>
      </c>
    </row>
    <row r="4" spans="1:10">
      <c r="A4" s="57"/>
      <c r="B4" s="57"/>
      <c r="C4" s="57"/>
      <c r="D4" s="57"/>
      <c r="E4" s="57"/>
      <c r="F4" s="57"/>
      <c r="G4" s="57"/>
      <c r="H4" s="57"/>
      <c r="I4" s="57"/>
      <c r="J4" s="57"/>
    </row>
    <row r="5" ht="29" customHeight="true" spans="1:10">
      <c r="A5" s="58">
        <v>1</v>
      </c>
      <c r="B5" s="59" t="s">
        <v>12</v>
      </c>
      <c r="C5" s="58" t="s">
        <v>13</v>
      </c>
      <c r="D5" s="58" t="s">
        <v>14</v>
      </c>
      <c r="E5" s="58" t="s">
        <v>15</v>
      </c>
      <c r="F5" s="58" t="s">
        <v>16</v>
      </c>
      <c r="G5" s="58" t="s">
        <v>17</v>
      </c>
      <c r="H5" s="58">
        <v>26</v>
      </c>
      <c r="I5" s="58">
        <v>88</v>
      </c>
      <c r="J5" s="58" t="s">
        <v>18</v>
      </c>
    </row>
    <row r="6" ht="29" customHeight="true" spans="1:10">
      <c r="A6" s="58">
        <v>2</v>
      </c>
      <c r="B6" s="58" t="s">
        <v>19</v>
      </c>
      <c r="C6" s="58" t="s">
        <v>20</v>
      </c>
      <c r="D6" s="58" t="s">
        <v>14</v>
      </c>
      <c r="E6" s="58" t="s">
        <v>15</v>
      </c>
      <c r="F6" s="58" t="s">
        <v>16</v>
      </c>
      <c r="G6" s="58" t="s">
        <v>17</v>
      </c>
      <c r="H6" s="58">
        <v>35.4</v>
      </c>
      <c r="I6" s="58">
        <v>128</v>
      </c>
      <c r="J6" s="58" t="s">
        <v>21</v>
      </c>
    </row>
    <row r="7" ht="43" customHeight="true" spans="1:10">
      <c r="A7" s="58">
        <v>3</v>
      </c>
      <c r="B7" s="58" t="s">
        <v>22</v>
      </c>
      <c r="C7" s="58" t="s">
        <v>23</v>
      </c>
      <c r="D7" s="58" t="s">
        <v>14</v>
      </c>
      <c r="E7" s="58" t="s">
        <v>15</v>
      </c>
      <c r="F7" s="58" t="s">
        <v>16</v>
      </c>
      <c r="G7" s="58" t="s">
        <v>17</v>
      </c>
      <c r="H7" s="58">
        <v>19.2</v>
      </c>
      <c r="I7" s="58">
        <v>166</v>
      </c>
      <c r="J7" s="58" t="s">
        <v>24</v>
      </c>
    </row>
    <row r="8" ht="29" customHeight="true" spans="1:10">
      <c r="A8" s="58">
        <v>4</v>
      </c>
      <c r="B8" s="58" t="s">
        <v>25</v>
      </c>
      <c r="C8" s="58" t="s">
        <v>26</v>
      </c>
      <c r="D8" s="58" t="s">
        <v>27</v>
      </c>
      <c r="E8" s="58" t="s">
        <v>22</v>
      </c>
      <c r="F8" s="58" t="s">
        <v>28</v>
      </c>
      <c r="G8" s="58" t="s">
        <v>17</v>
      </c>
      <c r="H8" s="58">
        <v>12.3</v>
      </c>
      <c r="I8" s="58">
        <v>73.2</v>
      </c>
      <c r="J8" s="58" t="s">
        <v>29</v>
      </c>
    </row>
    <row r="9" ht="29" customHeight="true" spans="1:10">
      <c r="A9" s="58">
        <v>5</v>
      </c>
      <c r="B9" s="58" t="s">
        <v>30</v>
      </c>
      <c r="C9" s="58" t="s">
        <v>31</v>
      </c>
      <c r="D9" s="58" t="s">
        <v>14</v>
      </c>
      <c r="E9" s="58" t="s">
        <v>15</v>
      </c>
      <c r="F9" s="58" t="s">
        <v>16</v>
      </c>
      <c r="G9" s="58" t="s">
        <v>17</v>
      </c>
      <c r="H9" s="58">
        <v>22</v>
      </c>
      <c r="I9" s="58">
        <v>78.4</v>
      </c>
      <c r="J9" s="58" t="s">
        <v>32</v>
      </c>
    </row>
    <row r="10" ht="29" customHeight="true" spans="1:10">
      <c r="A10" s="58">
        <v>6</v>
      </c>
      <c r="B10" s="58" t="s">
        <v>33</v>
      </c>
      <c r="C10" s="58" t="s">
        <v>34</v>
      </c>
      <c r="D10" s="58" t="s">
        <v>14</v>
      </c>
      <c r="E10" s="58" t="s">
        <v>15</v>
      </c>
      <c r="F10" s="58" t="s">
        <v>16</v>
      </c>
      <c r="G10" s="58" t="s">
        <v>17</v>
      </c>
      <c r="H10" s="62">
        <v>25</v>
      </c>
      <c r="I10" s="63">
        <v>79.8</v>
      </c>
      <c r="J10" s="58" t="s">
        <v>35</v>
      </c>
    </row>
    <row r="11" s="54" customFormat="true" ht="29" customHeight="true" spans="1:10">
      <c r="A11" s="58">
        <v>7</v>
      </c>
      <c r="B11" s="58" t="s">
        <v>36</v>
      </c>
      <c r="C11" s="58" t="s">
        <v>37</v>
      </c>
      <c r="D11" s="58" t="s">
        <v>14</v>
      </c>
      <c r="E11" s="58" t="s">
        <v>15</v>
      </c>
      <c r="F11" s="58" t="s">
        <v>16</v>
      </c>
      <c r="G11" s="58" t="s">
        <v>17</v>
      </c>
      <c r="H11" s="58">
        <v>13</v>
      </c>
      <c r="I11" s="58">
        <v>65</v>
      </c>
      <c r="J11" s="58" t="s">
        <v>38</v>
      </c>
    </row>
    <row r="12" s="54" customFormat="true" ht="43" customHeight="true" spans="1:10">
      <c r="A12" s="58">
        <v>8</v>
      </c>
      <c r="B12" s="58" t="s">
        <v>39</v>
      </c>
      <c r="C12" s="58" t="s">
        <v>40</v>
      </c>
      <c r="D12" s="58" t="s">
        <v>41</v>
      </c>
      <c r="E12" s="58" t="s">
        <v>42</v>
      </c>
      <c r="F12" s="58" t="s">
        <v>43</v>
      </c>
      <c r="G12" s="58" t="s">
        <v>17</v>
      </c>
      <c r="H12" s="58">
        <v>15</v>
      </c>
      <c r="I12" s="58">
        <v>54.1</v>
      </c>
      <c r="J12" s="58" t="s">
        <v>44</v>
      </c>
    </row>
    <row r="13" s="54" customFormat="true" ht="43" customHeight="true" spans="1:10">
      <c r="A13" s="58">
        <v>9</v>
      </c>
      <c r="B13" s="58" t="s">
        <v>45</v>
      </c>
      <c r="C13" s="58" t="s">
        <v>46</v>
      </c>
      <c r="D13" s="58" t="s">
        <v>47</v>
      </c>
      <c r="E13" s="58" t="s">
        <v>48</v>
      </c>
      <c r="F13" s="58" t="s">
        <v>49</v>
      </c>
      <c r="G13" s="58" t="s">
        <v>17</v>
      </c>
      <c r="H13" s="58">
        <v>19</v>
      </c>
      <c r="I13" s="58">
        <v>68.2</v>
      </c>
      <c r="J13" s="58" t="s">
        <v>50</v>
      </c>
    </row>
    <row r="14" s="54" customFormat="true" ht="37" customHeight="true" spans="1:10">
      <c r="A14" s="58">
        <v>10</v>
      </c>
      <c r="B14" s="58" t="s">
        <v>51</v>
      </c>
      <c r="C14" s="58" t="s">
        <v>52</v>
      </c>
      <c r="D14" s="58" t="s">
        <v>47</v>
      </c>
      <c r="E14" s="58" t="s">
        <v>48</v>
      </c>
      <c r="F14" s="58" t="s">
        <v>49</v>
      </c>
      <c r="G14" s="58" t="s">
        <v>17</v>
      </c>
      <c r="H14" s="58">
        <v>12</v>
      </c>
      <c r="I14" s="58">
        <v>53.7</v>
      </c>
      <c r="J14" s="58" t="s">
        <v>53</v>
      </c>
    </row>
    <row r="15" s="54" customFormat="true" ht="42" customHeight="true" spans="1:10">
      <c r="A15" s="58">
        <v>11</v>
      </c>
      <c r="B15" s="58" t="s">
        <v>54</v>
      </c>
      <c r="C15" s="58" t="s">
        <v>55</v>
      </c>
      <c r="D15" s="58" t="s">
        <v>47</v>
      </c>
      <c r="E15" s="58" t="s">
        <v>48</v>
      </c>
      <c r="F15" s="58" t="s">
        <v>49</v>
      </c>
      <c r="G15" s="58" t="s">
        <v>17</v>
      </c>
      <c r="H15" s="58">
        <v>14</v>
      </c>
      <c r="I15" s="58">
        <v>77.3</v>
      </c>
      <c r="J15" s="58" t="s">
        <v>56</v>
      </c>
    </row>
    <row r="16" s="54" customFormat="true" ht="46" customHeight="true" spans="1:10">
      <c r="A16" s="58">
        <v>12</v>
      </c>
      <c r="B16" s="58" t="s">
        <v>57</v>
      </c>
      <c r="C16" s="58" t="s">
        <v>58</v>
      </c>
      <c r="D16" s="58" t="s">
        <v>47</v>
      </c>
      <c r="E16" s="58" t="s">
        <v>48</v>
      </c>
      <c r="F16" s="58" t="s">
        <v>49</v>
      </c>
      <c r="G16" s="58" t="s">
        <v>17</v>
      </c>
      <c r="H16" s="58">
        <v>20.82</v>
      </c>
      <c r="I16" s="58">
        <v>105</v>
      </c>
      <c r="J16" s="58" t="s">
        <v>59</v>
      </c>
    </row>
    <row r="17" s="54" customFormat="true" ht="42" customHeight="true" spans="1:10">
      <c r="A17" s="58">
        <v>13</v>
      </c>
      <c r="B17" s="58" t="s">
        <v>60</v>
      </c>
      <c r="C17" s="58" t="s">
        <v>61</v>
      </c>
      <c r="D17" s="58" t="s">
        <v>47</v>
      </c>
      <c r="E17" s="58" t="s">
        <v>48</v>
      </c>
      <c r="F17" s="58" t="s">
        <v>49</v>
      </c>
      <c r="G17" s="58" t="s">
        <v>17</v>
      </c>
      <c r="H17" s="58">
        <v>17</v>
      </c>
      <c r="I17" s="58">
        <v>69.8</v>
      </c>
      <c r="J17" s="58" t="s">
        <v>62</v>
      </c>
    </row>
    <row r="18" s="54" customFormat="true" ht="42" customHeight="true" spans="1:10">
      <c r="A18" s="58">
        <v>14</v>
      </c>
      <c r="B18" s="58" t="s">
        <v>63</v>
      </c>
      <c r="C18" s="58" t="s">
        <v>64</v>
      </c>
      <c r="D18" s="58" t="s">
        <v>47</v>
      </c>
      <c r="E18" s="58" t="s">
        <v>48</v>
      </c>
      <c r="F18" s="58" t="s">
        <v>49</v>
      </c>
      <c r="G18" s="58" t="s">
        <v>17</v>
      </c>
      <c r="H18" s="58">
        <v>23.33</v>
      </c>
      <c r="I18" s="58">
        <v>110</v>
      </c>
      <c r="J18" s="58" t="s">
        <v>65</v>
      </c>
    </row>
    <row r="19" s="54" customFormat="true" ht="44" customHeight="true" spans="1:10">
      <c r="A19" s="58">
        <v>15</v>
      </c>
      <c r="B19" s="58" t="s">
        <v>66</v>
      </c>
      <c r="C19" s="58" t="s">
        <v>67</v>
      </c>
      <c r="D19" s="58" t="s">
        <v>47</v>
      </c>
      <c r="E19" s="58" t="s">
        <v>48</v>
      </c>
      <c r="F19" s="58" t="s">
        <v>49</v>
      </c>
      <c r="G19" s="58" t="s">
        <v>17</v>
      </c>
      <c r="H19" s="58">
        <v>30.55</v>
      </c>
      <c r="I19" s="58">
        <v>167</v>
      </c>
      <c r="J19" s="58" t="s">
        <v>68</v>
      </c>
    </row>
    <row r="20" s="54" customFormat="true" ht="44" customHeight="true" spans="1:10">
      <c r="A20" s="58">
        <v>16</v>
      </c>
      <c r="B20" s="58" t="s">
        <v>69</v>
      </c>
      <c r="C20" s="58" t="s">
        <v>70</v>
      </c>
      <c r="D20" s="58" t="s">
        <v>47</v>
      </c>
      <c r="E20" s="58" t="s">
        <v>71</v>
      </c>
      <c r="F20" s="58" t="s">
        <v>72</v>
      </c>
      <c r="G20" s="58" t="s">
        <v>17</v>
      </c>
      <c r="H20" s="58">
        <v>19</v>
      </c>
      <c r="I20" s="58">
        <v>75.1</v>
      </c>
      <c r="J20" s="58" t="s">
        <v>73</v>
      </c>
    </row>
    <row r="21" s="54" customFormat="true" ht="43" customHeight="true" spans="1:10">
      <c r="A21" s="58">
        <v>17</v>
      </c>
      <c r="B21" s="58" t="s">
        <v>74</v>
      </c>
      <c r="C21" s="58" t="s">
        <v>75</v>
      </c>
      <c r="D21" s="58" t="s">
        <v>47</v>
      </c>
      <c r="E21" s="58" t="s">
        <v>76</v>
      </c>
      <c r="F21" s="58" t="s">
        <v>77</v>
      </c>
      <c r="G21" s="58" t="s">
        <v>17</v>
      </c>
      <c r="H21" s="58">
        <v>12.24</v>
      </c>
      <c r="I21" s="58">
        <v>62.2</v>
      </c>
      <c r="J21" s="58" t="s">
        <v>78</v>
      </c>
    </row>
    <row r="22" s="54" customFormat="true" ht="50" customHeight="true" spans="1:10">
      <c r="A22" s="58">
        <v>18</v>
      </c>
      <c r="B22" s="58" t="s">
        <v>79</v>
      </c>
      <c r="C22" s="58" t="s">
        <v>80</v>
      </c>
      <c r="D22" s="58" t="s">
        <v>41</v>
      </c>
      <c r="E22" s="58" t="s">
        <v>81</v>
      </c>
      <c r="F22" s="58" t="s">
        <v>82</v>
      </c>
      <c r="G22" s="58" t="s">
        <v>17</v>
      </c>
      <c r="H22" s="58">
        <v>15</v>
      </c>
      <c r="I22" s="58">
        <v>40.9</v>
      </c>
      <c r="J22" s="58" t="s">
        <v>83</v>
      </c>
    </row>
    <row r="23" s="54" customFormat="true" ht="48" customHeight="true" spans="1:10">
      <c r="A23" s="58">
        <v>19</v>
      </c>
      <c r="B23" s="58" t="s">
        <v>84</v>
      </c>
      <c r="C23" s="58" t="s">
        <v>85</v>
      </c>
      <c r="D23" s="58" t="s">
        <v>47</v>
      </c>
      <c r="E23" s="58" t="s">
        <v>86</v>
      </c>
      <c r="F23" s="58" t="s">
        <v>87</v>
      </c>
      <c r="G23" s="58" t="s">
        <v>17</v>
      </c>
      <c r="H23" s="58">
        <v>8.88</v>
      </c>
      <c r="I23" s="58">
        <v>115</v>
      </c>
      <c r="J23" s="58" t="s">
        <v>88</v>
      </c>
    </row>
    <row r="24" s="54" customFormat="true" ht="30" customHeight="true" spans="1:10">
      <c r="A24" s="58">
        <v>20</v>
      </c>
      <c r="B24" s="58" t="s">
        <v>89</v>
      </c>
      <c r="C24" s="58"/>
      <c r="D24" s="58" t="s">
        <v>27</v>
      </c>
      <c r="E24" s="58" t="s">
        <v>33</v>
      </c>
      <c r="F24" s="58" t="s">
        <v>90</v>
      </c>
      <c r="G24" s="58" t="s">
        <v>17</v>
      </c>
      <c r="H24" s="58">
        <v>10</v>
      </c>
      <c r="I24" s="58">
        <v>10</v>
      </c>
      <c r="J24" s="58" t="s">
        <v>35</v>
      </c>
    </row>
    <row r="25" s="54" customFormat="true" ht="35" customHeight="true" spans="1:10">
      <c r="A25" s="58">
        <v>21</v>
      </c>
      <c r="B25" s="58" t="s">
        <v>91</v>
      </c>
      <c r="C25" s="58"/>
      <c r="D25" s="58" t="s">
        <v>92</v>
      </c>
      <c r="E25" s="58" t="s">
        <v>93</v>
      </c>
      <c r="F25" s="58" t="s">
        <v>94</v>
      </c>
      <c r="G25" s="58" t="s">
        <v>17</v>
      </c>
      <c r="H25" s="58">
        <v>15</v>
      </c>
      <c r="I25" s="58">
        <v>32.82</v>
      </c>
      <c r="J25" s="58" t="s">
        <v>95</v>
      </c>
    </row>
    <row r="26" s="54" customFormat="true" ht="29" customHeight="true" spans="1:10">
      <c r="A26" s="58">
        <v>22</v>
      </c>
      <c r="B26" s="58" t="s">
        <v>96</v>
      </c>
      <c r="C26" s="58"/>
      <c r="D26" s="58" t="s">
        <v>92</v>
      </c>
      <c r="E26" s="58" t="s">
        <v>71</v>
      </c>
      <c r="F26" s="58" t="s">
        <v>97</v>
      </c>
      <c r="G26" s="58" t="s">
        <v>17</v>
      </c>
      <c r="H26" s="58">
        <v>10.01</v>
      </c>
      <c r="I26" s="58">
        <v>22.71</v>
      </c>
      <c r="J26" s="58" t="s">
        <v>98</v>
      </c>
    </row>
    <row r="27" s="54" customFormat="true" ht="14.25" customHeight="true" spans="1:10">
      <c r="A27" s="60"/>
      <c r="B27" s="60"/>
      <c r="C27" s="60"/>
      <c r="D27" s="60"/>
      <c r="E27" s="60"/>
      <c r="F27" s="60"/>
      <c r="G27" s="60"/>
      <c r="H27" s="60"/>
      <c r="I27" s="60"/>
      <c r="J27" s="60"/>
    </row>
    <row r="28" s="54" customFormat="true" ht="14.25" customHeight="true" spans="1:10">
      <c r="A28" s="60"/>
      <c r="B28" s="60"/>
      <c r="C28" s="60"/>
      <c r="D28" s="60"/>
      <c r="E28" s="60"/>
      <c r="F28" s="60"/>
      <c r="G28" s="60"/>
      <c r="H28" s="60"/>
      <c r="I28" s="60"/>
      <c r="J28" s="60"/>
    </row>
    <row r="29" s="54" customFormat="true" ht="14.25" customHeight="true" spans="1:10">
      <c r="A29" s="60"/>
      <c r="B29" s="60"/>
      <c r="C29" s="60"/>
      <c r="D29" s="60"/>
      <c r="E29" s="60"/>
      <c r="F29" s="60"/>
      <c r="G29" s="60"/>
      <c r="H29" s="60"/>
      <c r="I29" s="60"/>
      <c r="J29" s="60"/>
    </row>
    <row r="30" s="54" customFormat="true" ht="14.25" customHeight="true" spans="1:10">
      <c r="A30" s="60"/>
      <c r="B30" s="60"/>
      <c r="C30" s="60"/>
      <c r="D30" s="60"/>
      <c r="E30" s="60"/>
      <c r="F30" s="60"/>
      <c r="G30" s="60"/>
      <c r="H30" s="60"/>
      <c r="I30" s="60"/>
      <c r="J30" s="60"/>
    </row>
    <row r="31" s="54" customFormat="true" ht="20" customHeight="true" spans="1:10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3" spans="1:1">
      <c r="A33" s="61" t="s">
        <v>99</v>
      </c>
    </row>
  </sheetData>
  <mergeCells count="13">
    <mergeCell ref="A1:J1"/>
    <mergeCell ref="D2:J2"/>
    <mergeCell ref="A31:J3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3"/>
  <sheetViews>
    <sheetView workbookViewId="0">
      <pane ySplit="2" topLeftCell="A60" activePane="bottomLeft" state="frozen"/>
      <selection/>
      <selection pane="bottomLeft" activeCell="G75" sqref="G75"/>
    </sheetView>
  </sheetViews>
  <sheetFormatPr defaultColWidth="9" defaultRowHeight="15"/>
  <cols>
    <col min="1" max="1" width="17.25" customWidth="true"/>
    <col min="2" max="2" width="16.25" customWidth="true"/>
    <col min="3" max="3" width="19.5" style="16" customWidth="true"/>
    <col min="4" max="4" width="12.3833333333333" customWidth="true"/>
    <col min="5" max="5" width="20.3833333333333" customWidth="true"/>
    <col min="6" max="6" width="17" customWidth="true"/>
    <col min="7" max="7" width="11" customWidth="true"/>
    <col min="8" max="8" width="24.6333333333333" customWidth="true"/>
    <col min="9" max="9" width="19.8833333333333" customWidth="true"/>
  </cols>
  <sheetData>
    <row r="1" ht="51" customHeight="true" spans="1:10">
      <c r="A1" s="17" t="s">
        <v>100</v>
      </c>
      <c r="B1" s="17"/>
      <c r="C1" s="17"/>
      <c r="D1" s="17"/>
      <c r="E1" s="17"/>
      <c r="F1" s="17"/>
      <c r="G1" s="17"/>
      <c r="H1" s="17"/>
      <c r="I1" s="17"/>
      <c r="J1" s="17"/>
    </row>
    <row r="2" ht="39" customHeight="true" spans="1:10">
      <c r="A2" s="18" t="s">
        <v>101</v>
      </c>
      <c r="B2" s="18" t="s">
        <v>102</v>
      </c>
      <c r="C2" s="19" t="s">
        <v>103</v>
      </c>
      <c r="D2" s="18" t="s">
        <v>104</v>
      </c>
      <c r="E2" s="18" t="s">
        <v>105</v>
      </c>
      <c r="F2" s="18" t="s">
        <v>106</v>
      </c>
      <c r="G2" s="18" t="s">
        <v>107</v>
      </c>
      <c r="H2" s="18" t="s">
        <v>108</v>
      </c>
      <c r="I2" s="18" t="s">
        <v>109</v>
      </c>
      <c r="J2" s="18" t="s">
        <v>110</v>
      </c>
    </row>
    <row r="3" ht="21.95" customHeight="true" spans="1:10">
      <c r="A3" s="20" t="s">
        <v>111</v>
      </c>
      <c r="B3" s="18" t="s">
        <v>112</v>
      </c>
      <c r="C3" s="21">
        <v>130828000000</v>
      </c>
      <c r="D3" s="18" t="s">
        <v>113</v>
      </c>
      <c r="E3" s="45" t="s">
        <v>114</v>
      </c>
      <c r="F3" s="18" t="s">
        <v>115</v>
      </c>
      <c r="G3" s="20" t="s">
        <v>116</v>
      </c>
      <c r="H3" s="45" t="s">
        <v>117</v>
      </c>
      <c r="I3" s="45" t="s">
        <v>118</v>
      </c>
      <c r="J3" s="45"/>
    </row>
    <row r="4" ht="21.95" customHeight="true" spans="1:10">
      <c r="A4" s="20" t="s">
        <v>111</v>
      </c>
      <c r="B4" s="18" t="s">
        <v>112</v>
      </c>
      <c r="C4" s="21">
        <v>130828000000</v>
      </c>
      <c r="D4" s="18" t="s">
        <v>113</v>
      </c>
      <c r="E4" s="45" t="s">
        <v>119</v>
      </c>
      <c r="F4" s="18" t="s">
        <v>120</v>
      </c>
      <c r="G4" s="20" t="s">
        <v>121</v>
      </c>
      <c r="H4" s="45" t="s">
        <v>119</v>
      </c>
      <c r="I4" s="45" t="s">
        <v>122</v>
      </c>
      <c r="J4" s="45"/>
    </row>
    <row r="5" ht="31.5" spans="1:10">
      <c r="A5" s="20" t="s">
        <v>111</v>
      </c>
      <c r="B5" s="18" t="s">
        <v>112</v>
      </c>
      <c r="C5" s="21">
        <v>130828000000</v>
      </c>
      <c r="D5" s="18" t="s">
        <v>113</v>
      </c>
      <c r="E5" s="45" t="s">
        <v>123</v>
      </c>
      <c r="F5" s="18" t="s">
        <v>120</v>
      </c>
      <c r="G5" s="45" t="s">
        <v>124</v>
      </c>
      <c r="H5" s="45" t="s">
        <v>123</v>
      </c>
      <c r="I5" s="45" t="s">
        <v>122</v>
      </c>
      <c r="J5" s="45"/>
    </row>
    <row r="6" ht="31.5" spans="1:10">
      <c r="A6" s="22" t="s">
        <v>125</v>
      </c>
      <c r="B6" s="18" t="s">
        <v>112</v>
      </c>
      <c r="C6" s="21">
        <v>130828000000</v>
      </c>
      <c r="D6" s="18" t="s">
        <v>113</v>
      </c>
      <c r="E6" s="45" t="s">
        <v>126</v>
      </c>
      <c r="F6" s="45" t="s">
        <v>115</v>
      </c>
      <c r="G6" s="45" t="s">
        <v>127</v>
      </c>
      <c r="H6" s="45" t="s">
        <v>128</v>
      </c>
      <c r="I6" s="45" t="s">
        <v>129</v>
      </c>
      <c r="J6" s="49"/>
    </row>
    <row r="7" ht="31.5" spans="1:10">
      <c r="A7" s="22" t="s">
        <v>125</v>
      </c>
      <c r="B7" s="18" t="s">
        <v>112</v>
      </c>
      <c r="C7" s="21">
        <v>130828000000</v>
      </c>
      <c r="D7" s="18" t="s">
        <v>113</v>
      </c>
      <c r="E7" s="45" t="s">
        <v>130</v>
      </c>
      <c r="F7" s="45" t="s">
        <v>120</v>
      </c>
      <c r="G7" s="45" t="s">
        <v>131</v>
      </c>
      <c r="H7" s="45" t="s">
        <v>130</v>
      </c>
      <c r="I7" s="45" t="s">
        <v>122</v>
      </c>
      <c r="J7" s="49"/>
    </row>
    <row r="8" ht="31.5" spans="1:10">
      <c r="A8" s="22" t="s">
        <v>125</v>
      </c>
      <c r="B8" s="18" t="s">
        <v>112</v>
      </c>
      <c r="C8" s="21">
        <v>130828000000</v>
      </c>
      <c r="D8" s="18" t="s">
        <v>113</v>
      </c>
      <c r="E8" s="45" t="s">
        <v>132</v>
      </c>
      <c r="F8" s="45" t="s">
        <v>120</v>
      </c>
      <c r="G8" s="45" t="s">
        <v>133</v>
      </c>
      <c r="H8" s="45" t="s">
        <v>134</v>
      </c>
      <c r="I8" s="45" t="s">
        <v>122</v>
      </c>
      <c r="J8" s="49"/>
    </row>
    <row r="9" ht="45" spans="1:10">
      <c r="A9" s="23" t="s">
        <v>135</v>
      </c>
      <c r="B9" s="23" t="s">
        <v>136</v>
      </c>
      <c r="C9" s="24" t="s">
        <v>137</v>
      </c>
      <c r="D9" s="23" t="s">
        <v>113</v>
      </c>
      <c r="E9" s="23" t="s">
        <v>136</v>
      </c>
      <c r="F9" s="23" t="s">
        <v>138</v>
      </c>
      <c r="G9" s="46" t="s">
        <v>139</v>
      </c>
      <c r="H9" s="47" t="s">
        <v>140</v>
      </c>
      <c r="I9" s="25" t="s">
        <v>141</v>
      </c>
      <c r="J9" s="49"/>
    </row>
    <row r="10" ht="30" spans="1:10">
      <c r="A10" s="23" t="s">
        <v>135</v>
      </c>
      <c r="B10" s="23" t="s">
        <v>136</v>
      </c>
      <c r="C10" s="24" t="s">
        <v>137</v>
      </c>
      <c r="D10" s="23" t="s">
        <v>113</v>
      </c>
      <c r="E10" s="23" t="s">
        <v>142</v>
      </c>
      <c r="F10" s="23" t="s">
        <v>115</v>
      </c>
      <c r="G10" s="23" t="s">
        <v>143</v>
      </c>
      <c r="H10" s="25" t="s">
        <v>144</v>
      </c>
      <c r="I10" s="25" t="s">
        <v>145</v>
      </c>
      <c r="J10" s="49"/>
    </row>
    <row r="11" ht="45" spans="1:10">
      <c r="A11" s="23" t="s">
        <v>135</v>
      </c>
      <c r="B11" s="23" t="s">
        <v>136</v>
      </c>
      <c r="C11" s="24" t="s">
        <v>137</v>
      </c>
      <c r="D11" s="23" t="s">
        <v>113</v>
      </c>
      <c r="E11" s="23" t="s">
        <v>146</v>
      </c>
      <c r="F11" s="23" t="s">
        <v>120</v>
      </c>
      <c r="G11" s="23" t="s">
        <v>147</v>
      </c>
      <c r="H11" s="23" t="s">
        <v>146</v>
      </c>
      <c r="I11" s="25" t="s">
        <v>148</v>
      </c>
      <c r="J11" s="49"/>
    </row>
    <row r="12" ht="45" spans="1:10">
      <c r="A12" s="23" t="s">
        <v>135</v>
      </c>
      <c r="B12" s="23" t="s">
        <v>136</v>
      </c>
      <c r="C12" s="24" t="s">
        <v>137</v>
      </c>
      <c r="D12" s="25" t="s">
        <v>149</v>
      </c>
      <c r="E12" s="23" t="s">
        <v>136</v>
      </c>
      <c r="F12" s="23" t="s">
        <v>138</v>
      </c>
      <c r="G12" s="23" t="s">
        <v>150</v>
      </c>
      <c r="H12" s="23" t="s">
        <v>151</v>
      </c>
      <c r="I12" s="25" t="s">
        <v>152</v>
      </c>
      <c r="J12" s="49"/>
    </row>
    <row r="13" ht="30" spans="1:10">
      <c r="A13" s="23" t="s">
        <v>135</v>
      </c>
      <c r="B13" s="23" t="s">
        <v>136</v>
      </c>
      <c r="C13" s="24" t="s">
        <v>137</v>
      </c>
      <c r="D13" s="25" t="s">
        <v>153</v>
      </c>
      <c r="E13" s="23" t="s">
        <v>136</v>
      </c>
      <c r="F13" s="23" t="s">
        <v>138</v>
      </c>
      <c r="G13" s="23" t="s">
        <v>154</v>
      </c>
      <c r="H13" s="23" t="s">
        <v>155</v>
      </c>
      <c r="I13" s="23" t="s">
        <v>156</v>
      </c>
      <c r="J13" s="49"/>
    </row>
    <row r="14" ht="45" spans="1:10">
      <c r="A14" s="23" t="s">
        <v>135</v>
      </c>
      <c r="B14" s="23" t="s">
        <v>136</v>
      </c>
      <c r="C14" s="24" t="s">
        <v>137</v>
      </c>
      <c r="D14" s="25" t="s">
        <v>157</v>
      </c>
      <c r="E14" s="23" t="s">
        <v>146</v>
      </c>
      <c r="F14" s="23" t="s">
        <v>120</v>
      </c>
      <c r="G14" s="23" t="s">
        <v>147</v>
      </c>
      <c r="H14" s="23" t="s">
        <v>146</v>
      </c>
      <c r="I14" s="25" t="s">
        <v>148</v>
      </c>
      <c r="J14" s="49"/>
    </row>
    <row r="15" spans="1:10">
      <c r="A15" s="25" t="s">
        <v>158</v>
      </c>
      <c r="B15" s="25" t="s">
        <v>136</v>
      </c>
      <c r="C15" s="26" t="s">
        <v>137</v>
      </c>
      <c r="D15" s="25" t="s">
        <v>113</v>
      </c>
      <c r="E15" s="25" t="s">
        <v>136</v>
      </c>
      <c r="F15" s="25" t="s">
        <v>138</v>
      </c>
      <c r="G15" s="48" t="s">
        <v>159</v>
      </c>
      <c r="H15" s="25" t="s">
        <v>160</v>
      </c>
      <c r="I15" s="48" t="s">
        <v>151</v>
      </c>
      <c r="J15" s="49"/>
    </row>
    <row r="16" ht="30" spans="1:10">
      <c r="A16" s="25" t="s">
        <v>158</v>
      </c>
      <c r="B16" s="25" t="s">
        <v>136</v>
      </c>
      <c r="C16" s="26" t="s">
        <v>137</v>
      </c>
      <c r="D16" s="25" t="s">
        <v>113</v>
      </c>
      <c r="E16" s="25" t="s">
        <v>161</v>
      </c>
      <c r="F16" s="25" t="s">
        <v>115</v>
      </c>
      <c r="G16" s="25" t="s">
        <v>162</v>
      </c>
      <c r="H16" s="25" t="s">
        <v>163</v>
      </c>
      <c r="I16" s="25" t="s">
        <v>164</v>
      </c>
      <c r="J16" s="49"/>
    </row>
    <row r="17" ht="45" spans="1:10">
      <c r="A17" s="25" t="s">
        <v>158</v>
      </c>
      <c r="B17" s="25" t="s">
        <v>136</v>
      </c>
      <c r="C17" s="26" t="s">
        <v>137</v>
      </c>
      <c r="D17" s="25" t="s">
        <v>113</v>
      </c>
      <c r="E17" s="25" t="s">
        <v>165</v>
      </c>
      <c r="F17" s="25" t="s">
        <v>120</v>
      </c>
      <c r="G17" s="25" t="s">
        <v>166</v>
      </c>
      <c r="H17" s="25" t="s">
        <v>165</v>
      </c>
      <c r="I17" s="25" t="s">
        <v>148</v>
      </c>
      <c r="J17" s="49"/>
    </row>
    <row r="18" ht="45" spans="1:10">
      <c r="A18" s="25" t="s">
        <v>158</v>
      </c>
      <c r="B18" s="25" t="s">
        <v>136</v>
      </c>
      <c r="C18" s="26" t="s">
        <v>137</v>
      </c>
      <c r="D18" s="25" t="s">
        <v>149</v>
      </c>
      <c r="E18" s="25" t="s">
        <v>136</v>
      </c>
      <c r="F18" s="25" t="s">
        <v>138</v>
      </c>
      <c r="G18" s="48" t="s">
        <v>167</v>
      </c>
      <c r="H18" s="25" t="s">
        <v>160</v>
      </c>
      <c r="I18" s="48" t="s">
        <v>152</v>
      </c>
      <c r="J18" s="49"/>
    </row>
    <row r="19" ht="30" spans="1:10">
      <c r="A19" s="25" t="s">
        <v>158</v>
      </c>
      <c r="B19" s="25" t="s">
        <v>136</v>
      </c>
      <c r="C19" s="26" t="s">
        <v>137</v>
      </c>
      <c r="D19" s="25" t="s">
        <v>153</v>
      </c>
      <c r="E19" s="25" t="s">
        <v>136</v>
      </c>
      <c r="F19" s="25" t="s">
        <v>138</v>
      </c>
      <c r="G19" s="25" t="s">
        <v>154</v>
      </c>
      <c r="H19" s="25" t="s">
        <v>155</v>
      </c>
      <c r="I19" s="25" t="s">
        <v>156</v>
      </c>
      <c r="J19" s="49"/>
    </row>
    <row r="20" ht="45" spans="1:10">
      <c r="A20" s="25" t="s">
        <v>158</v>
      </c>
      <c r="B20" s="25" t="s">
        <v>136</v>
      </c>
      <c r="C20" s="26" t="s">
        <v>137</v>
      </c>
      <c r="D20" s="25" t="s">
        <v>157</v>
      </c>
      <c r="E20" s="25" t="s">
        <v>165</v>
      </c>
      <c r="F20" s="25" t="s">
        <v>120</v>
      </c>
      <c r="G20" s="25" t="s">
        <v>166</v>
      </c>
      <c r="H20" s="25" t="s">
        <v>165</v>
      </c>
      <c r="I20" s="25" t="s">
        <v>148</v>
      </c>
      <c r="J20" s="49"/>
    </row>
    <row r="21" spans="1:10">
      <c r="A21" s="27" t="s">
        <v>168</v>
      </c>
      <c r="B21" s="28" t="s">
        <v>169</v>
      </c>
      <c r="C21" s="29" t="s">
        <v>170</v>
      </c>
      <c r="D21" s="28" t="s">
        <v>113</v>
      </c>
      <c r="E21" s="28" t="s">
        <v>169</v>
      </c>
      <c r="F21" s="28" t="s">
        <v>115</v>
      </c>
      <c r="G21" s="28" t="s">
        <v>171</v>
      </c>
      <c r="H21" s="28" t="s">
        <v>172</v>
      </c>
      <c r="I21" s="28" t="s">
        <v>173</v>
      </c>
      <c r="J21" s="49"/>
    </row>
    <row r="22" spans="1:10">
      <c r="A22" s="27" t="s">
        <v>174</v>
      </c>
      <c r="B22" s="28" t="s">
        <v>169</v>
      </c>
      <c r="C22" s="29" t="s">
        <v>170</v>
      </c>
      <c r="D22" s="28" t="s">
        <v>113</v>
      </c>
      <c r="E22" s="28" t="s">
        <v>169</v>
      </c>
      <c r="F22" s="28" t="s">
        <v>115</v>
      </c>
      <c r="G22" s="28" t="s">
        <v>175</v>
      </c>
      <c r="H22" s="28" t="s">
        <v>176</v>
      </c>
      <c r="I22" s="28" t="s">
        <v>173</v>
      </c>
      <c r="J22" s="49"/>
    </row>
    <row r="23" ht="25.5" spans="1:10">
      <c r="A23" s="27" t="s">
        <v>177</v>
      </c>
      <c r="B23" s="27" t="s">
        <v>178</v>
      </c>
      <c r="C23" s="30" t="s">
        <v>179</v>
      </c>
      <c r="D23" s="27" t="s">
        <v>157</v>
      </c>
      <c r="E23" s="27" t="s">
        <v>178</v>
      </c>
      <c r="F23" s="27" t="s">
        <v>120</v>
      </c>
      <c r="G23" s="27" t="s">
        <v>180</v>
      </c>
      <c r="H23" s="27" t="s">
        <v>181</v>
      </c>
      <c r="I23" s="27" t="s">
        <v>182</v>
      </c>
      <c r="J23" s="49"/>
    </row>
    <row r="24" ht="25.5" spans="1:10">
      <c r="A24" s="27" t="s">
        <v>183</v>
      </c>
      <c r="B24" s="27" t="s">
        <v>178</v>
      </c>
      <c r="C24" s="30" t="s">
        <v>179</v>
      </c>
      <c r="D24" s="27" t="s">
        <v>157</v>
      </c>
      <c r="E24" s="27" t="s">
        <v>178</v>
      </c>
      <c r="F24" s="27" t="s">
        <v>120</v>
      </c>
      <c r="G24" s="27" t="s">
        <v>184</v>
      </c>
      <c r="H24" s="27" t="s">
        <v>185</v>
      </c>
      <c r="I24" s="27" t="s">
        <v>186</v>
      </c>
      <c r="J24" s="49"/>
    </row>
    <row r="25" spans="1:10">
      <c r="A25" s="31" t="s">
        <v>187</v>
      </c>
      <c r="B25" s="28" t="s">
        <v>188</v>
      </c>
      <c r="C25" s="32">
        <v>130827000000000</v>
      </c>
      <c r="D25" s="33" t="s">
        <v>113</v>
      </c>
      <c r="E25" s="28" t="s">
        <v>188</v>
      </c>
      <c r="F25" s="33" t="s">
        <v>138</v>
      </c>
      <c r="G25" s="28" t="s">
        <v>189</v>
      </c>
      <c r="H25" s="49"/>
      <c r="I25" s="28"/>
      <c r="J25" s="49"/>
    </row>
    <row r="26" spans="1:10">
      <c r="A26" s="31" t="s">
        <v>187</v>
      </c>
      <c r="B26" s="28" t="s">
        <v>188</v>
      </c>
      <c r="C26" s="32">
        <v>130827000000000</v>
      </c>
      <c r="D26" s="33" t="s">
        <v>113</v>
      </c>
      <c r="E26" s="28" t="s">
        <v>188</v>
      </c>
      <c r="F26" s="33" t="s">
        <v>115</v>
      </c>
      <c r="G26" s="28" t="s">
        <v>190</v>
      </c>
      <c r="H26" s="28" t="s">
        <v>191</v>
      </c>
      <c r="I26" s="28" t="s">
        <v>192</v>
      </c>
      <c r="J26" s="49"/>
    </row>
    <row r="27" spans="1:10">
      <c r="A27" s="31" t="s">
        <v>187</v>
      </c>
      <c r="B27" s="28" t="s">
        <v>188</v>
      </c>
      <c r="C27" s="32">
        <v>130827000000000</v>
      </c>
      <c r="D27" s="33" t="s">
        <v>113</v>
      </c>
      <c r="E27" s="28" t="s">
        <v>188</v>
      </c>
      <c r="F27" s="33" t="s">
        <v>120</v>
      </c>
      <c r="G27" s="28" t="s">
        <v>193</v>
      </c>
      <c r="H27" s="28" t="s">
        <v>194</v>
      </c>
      <c r="I27" s="28" t="s">
        <v>195</v>
      </c>
      <c r="J27" s="49"/>
    </row>
    <row r="28" spans="1:10">
      <c r="A28" s="31" t="s">
        <v>187</v>
      </c>
      <c r="B28" s="28" t="s">
        <v>188</v>
      </c>
      <c r="C28" s="32">
        <v>130827000000000</v>
      </c>
      <c r="D28" s="33" t="s">
        <v>113</v>
      </c>
      <c r="E28" s="28" t="s">
        <v>188</v>
      </c>
      <c r="F28" s="33" t="s">
        <v>120</v>
      </c>
      <c r="G28" s="28" t="s">
        <v>196</v>
      </c>
      <c r="H28" s="28" t="s">
        <v>197</v>
      </c>
      <c r="I28" s="28" t="s">
        <v>195</v>
      </c>
      <c r="J28" s="49"/>
    </row>
    <row r="29" ht="45" spans="1:10">
      <c r="A29" s="31" t="s">
        <v>187</v>
      </c>
      <c r="B29" s="28" t="s">
        <v>188</v>
      </c>
      <c r="C29" s="32">
        <v>130827000000000</v>
      </c>
      <c r="D29" s="33" t="s">
        <v>149</v>
      </c>
      <c r="E29" s="28" t="s">
        <v>188</v>
      </c>
      <c r="F29" s="33" t="s">
        <v>138</v>
      </c>
      <c r="G29" s="28" t="s">
        <v>198</v>
      </c>
      <c r="H29" s="28" t="s">
        <v>199</v>
      </c>
      <c r="I29" s="28" t="s">
        <v>200</v>
      </c>
      <c r="J29" s="49"/>
    </row>
    <row r="30" ht="30" spans="1:10">
      <c r="A30" s="31" t="s">
        <v>187</v>
      </c>
      <c r="B30" s="28" t="s">
        <v>188</v>
      </c>
      <c r="C30" s="32">
        <v>130827000000000</v>
      </c>
      <c r="D30" s="33" t="s">
        <v>153</v>
      </c>
      <c r="E30" s="28" t="s">
        <v>188</v>
      </c>
      <c r="F30" s="33" t="s">
        <v>138</v>
      </c>
      <c r="G30" s="28" t="s">
        <v>201</v>
      </c>
      <c r="H30" s="33" t="s">
        <v>202</v>
      </c>
      <c r="I30" s="28" t="s">
        <v>203</v>
      </c>
      <c r="J30" s="49"/>
    </row>
    <row r="31" ht="30" spans="1:10">
      <c r="A31" s="31" t="s">
        <v>187</v>
      </c>
      <c r="B31" s="28" t="s">
        <v>188</v>
      </c>
      <c r="C31" s="32">
        <v>130827000000000</v>
      </c>
      <c r="D31" s="33" t="s">
        <v>157</v>
      </c>
      <c r="E31" s="28" t="s">
        <v>188</v>
      </c>
      <c r="F31" s="33" t="s">
        <v>120</v>
      </c>
      <c r="G31" s="28" t="s">
        <v>193</v>
      </c>
      <c r="H31" s="28" t="s">
        <v>194</v>
      </c>
      <c r="I31" s="28" t="s">
        <v>195</v>
      </c>
      <c r="J31" s="49"/>
    </row>
    <row r="32" ht="30" spans="1:10">
      <c r="A32" s="34" t="s">
        <v>187</v>
      </c>
      <c r="B32" s="28" t="s">
        <v>188</v>
      </c>
      <c r="C32" s="32">
        <v>130827000000000</v>
      </c>
      <c r="D32" s="33" t="s">
        <v>157</v>
      </c>
      <c r="E32" s="28" t="s">
        <v>188</v>
      </c>
      <c r="F32" s="33" t="s">
        <v>120</v>
      </c>
      <c r="G32" s="28" t="s">
        <v>196</v>
      </c>
      <c r="H32" s="28" t="s">
        <v>197</v>
      </c>
      <c r="I32" s="28" t="s">
        <v>195</v>
      </c>
      <c r="J32" s="49"/>
    </row>
    <row r="33" spans="1:10">
      <c r="A33" s="35" t="s">
        <v>204</v>
      </c>
      <c r="B33" s="35" t="s">
        <v>205</v>
      </c>
      <c r="C33" s="36">
        <v>130825000000</v>
      </c>
      <c r="D33" s="33" t="s">
        <v>113</v>
      </c>
      <c r="E33" s="28" t="s">
        <v>205</v>
      </c>
      <c r="F33" s="33" t="s">
        <v>115</v>
      </c>
      <c r="G33" s="33" t="s">
        <v>206</v>
      </c>
      <c r="H33" s="33" t="s">
        <v>207</v>
      </c>
      <c r="I33" s="33" t="s">
        <v>208</v>
      </c>
      <c r="J33" s="49"/>
    </row>
    <row r="34" ht="15.75" spans="1:10">
      <c r="A34" s="35" t="s">
        <v>204</v>
      </c>
      <c r="B34" s="35" t="s">
        <v>205</v>
      </c>
      <c r="C34" s="36">
        <v>130825000000</v>
      </c>
      <c r="D34" s="33" t="s">
        <v>113</v>
      </c>
      <c r="E34" s="28" t="s">
        <v>205</v>
      </c>
      <c r="F34" s="33" t="s">
        <v>120</v>
      </c>
      <c r="G34" s="33" t="s">
        <v>209</v>
      </c>
      <c r="H34" s="28" t="s">
        <v>210</v>
      </c>
      <c r="I34" s="50" t="s">
        <v>211</v>
      </c>
      <c r="J34" s="49"/>
    </row>
    <row r="35" ht="45" spans="1:10">
      <c r="A35" s="35" t="s">
        <v>204</v>
      </c>
      <c r="B35" s="35" t="s">
        <v>205</v>
      </c>
      <c r="C35" s="36">
        <v>130825000000</v>
      </c>
      <c r="D35" s="33" t="s">
        <v>149</v>
      </c>
      <c r="E35" s="28" t="s">
        <v>205</v>
      </c>
      <c r="F35" s="33" t="s">
        <v>138</v>
      </c>
      <c r="G35" s="28" t="s">
        <v>212</v>
      </c>
      <c r="H35" s="28" t="s">
        <v>213</v>
      </c>
      <c r="I35" s="28" t="s">
        <v>214</v>
      </c>
      <c r="J35" s="49"/>
    </row>
    <row r="36" ht="30" spans="1:10">
      <c r="A36" s="35" t="s">
        <v>204</v>
      </c>
      <c r="B36" s="35" t="s">
        <v>205</v>
      </c>
      <c r="C36" s="36">
        <v>130825000000</v>
      </c>
      <c r="D36" s="33" t="s">
        <v>153</v>
      </c>
      <c r="E36" s="28" t="s">
        <v>205</v>
      </c>
      <c r="F36" s="33" t="s">
        <v>138</v>
      </c>
      <c r="G36" s="28" t="s">
        <v>215</v>
      </c>
      <c r="H36" s="33" t="s">
        <v>216</v>
      </c>
      <c r="I36" s="28" t="s">
        <v>217</v>
      </c>
      <c r="J36" s="49"/>
    </row>
    <row r="37" ht="30" spans="1:10">
      <c r="A37" s="35" t="s">
        <v>204</v>
      </c>
      <c r="B37" s="35" t="s">
        <v>205</v>
      </c>
      <c r="C37" s="36">
        <v>130825000000</v>
      </c>
      <c r="D37" s="33" t="s">
        <v>157</v>
      </c>
      <c r="E37" s="28" t="s">
        <v>205</v>
      </c>
      <c r="F37" s="33" t="s">
        <v>120</v>
      </c>
      <c r="G37" s="50" t="s">
        <v>209</v>
      </c>
      <c r="H37" s="28" t="s">
        <v>210</v>
      </c>
      <c r="I37" s="50" t="s">
        <v>211</v>
      </c>
      <c r="J37" s="49"/>
    </row>
    <row r="38" spans="1:10">
      <c r="A38" s="35" t="s">
        <v>218</v>
      </c>
      <c r="B38" s="35" t="s">
        <v>219</v>
      </c>
      <c r="C38" s="36">
        <v>130824000000</v>
      </c>
      <c r="D38" s="33" t="s">
        <v>113</v>
      </c>
      <c r="E38" s="28" t="s">
        <v>219</v>
      </c>
      <c r="F38" s="33" t="s">
        <v>138</v>
      </c>
      <c r="G38" s="28" t="s">
        <v>220</v>
      </c>
      <c r="H38" s="33" t="s">
        <v>221</v>
      </c>
      <c r="I38" s="28" t="s">
        <v>222</v>
      </c>
      <c r="J38" s="49"/>
    </row>
    <row r="39" spans="1:10">
      <c r="A39" s="35" t="s">
        <v>218</v>
      </c>
      <c r="B39" s="35" t="s">
        <v>219</v>
      </c>
      <c r="C39" s="36">
        <v>130824000000</v>
      </c>
      <c r="D39" s="33" t="s">
        <v>113</v>
      </c>
      <c r="E39" s="28" t="s">
        <v>219</v>
      </c>
      <c r="F39" s="33" t="s">
        <v>115</v>
      </c>
      <c r="G39" s="28" t="s">
        <v>223</v>
      </c>
      <c r="H39" s="33" t="s">
        <v>224</v>
      </c>
      <c r="I39" s="28" t="s">
        <v>225</v>
      </c>
      <c r="J39" s="49"/>
    </row>
    <row r="40" spans="1:10">
      <c r="A40" s="35" t="s">
        <v>218</v>
      </c>
      <c r="B40" s="35" t="s">
        <v>219</v>
      </c>
      <c r="C40" s="36">
        <v>130824000000</v>
      </c>
      <c r="D40" s="33" t="s">
        <v>113</v>
      </c>
      <c r="E40" s="28" t="s">
        <v>219</v>
      </c>
      <c r="F40" s="33" t="s">
        <v>115</v>
      </c>
      <c r="G40" s="28" t="s">
        <v>226</v>
      </c>
      <c r="H40" s="33" t="s">
        <v>224</v>
      </c>
      <c r="I40" s="28" t="s">
        <v>227</v>
      </c>
      <c r="J40" s="49"/>
    </row>
    <row r="41" spans="1:10">
      <c r="A41" s="35" t="s">
        <v>218</v>
      </c>
      <c r="B41" s="35" t="s">
        <v>219</v>
      </c>
      <c r="C41" s="36">
        <v>130824000000</v>
      </c>
      <c r="D41" s="33" t="s">
        <v>113</v>
      </c>
      <c r="E41" s="28" t="s">
        <v>219</v>
      </c>
      <c r="F41" s="33" t="s">
        <v>115</v>
      </c>
      <c r="G41" s="28" t="s">
        <v>228</v>
      </c>
      <c r="H41" s="33" t="s">
        <v>229</v>
      </c>
      <c r="I41" s="28" t="s">
        <v>230</v>
      </c>
      <c r="J41" s="49"/>
    </row>
    <row r="42" spans="1:10">
      <c r="A42" s="35" t="s">
        <v>218</v>
      </c>
      <c r="B42" s="35" t="s">
        <v>219</v>
      </c>
      <c r="C42" s="36">
        <v>130824000000</v>
      </c>
      <c r="D42" s="33" t="s">
        <v>113</v>
      </c>
      <c r="E42" s="28" t="s">
        <v>219</v>
      </c>
      <c r="F42" s="33" t="s">
        <v>120</v>
      </c>
      <c r="G42" s="28" t="s">
        <v>231</v>
      </c>
      <c r="H42" s="33" t="s">
        <v>232</v>
      </c>
      <c r="I42" s="28" t="s">
        <v>233</v>
      </c>
      <c r="J42" s="49"/>
    </row>
    <row r="43" spans="1:10">
      <c r="A43" s="35" t="s">
        <v>218</v>
      </c>
      <c r="B43" s="35" t="s">
        <v>219</v>
      </c>
      <c r="C43" s="36">
        <v>130824000000</v>
      </c>
      <c r="D43" s="33" t="s">
        <v>113</v>
      </c>
      <c r="E43" s="28" t="s">
        <v>219</v>
      </c>
      <c r="F43" s="33" t="s">
        <v>120</v>
      </c>
      <c r="G43" s="28" t="s">
        <v>234</v>
      </c>
      <c r="H43" s="33" t="s">
        <v>235</v>
      </c>
      <c r="I43" s="28" t="s">
        <v>236</v>
      </c>
      <c r="J43" s="49"/>
    </row>
    <row r="44" spans="1:10">
      <c r="A44" s="35" t="s">
        <v>218</v>
      </c>
      <c r="B44" s="35" t="s">
        <v>219</v>
      </c>
      <c r="C44" s="36">
        <v>130824000000</v>
      </c>
      <c r="D44" s="33" t="s">
        <v>113</v>
      </c>
      <c r="E44" s="28" t="s">
        <v>219</v>
      </c>
      <c r="F44" s="33" t="s">
        <v>120</v>
      </c>
      <c r="G44" s="28" t="s">
        <v>237</v>
      </c>
      <c r="H44" s="33" t="s">
        <v>238</v>
      </c>
      <c r="I44" s="28" t="s">
        <v>239</v>
      </c>
      <c r="J44" s="49"/>
    </row>
    <row r="45" ht="45" spans="1:10">
      <c r="A45" s="35" t="s">
        <v>218</v>
      </c>
      <c r="B45" s="35" t="s">
        <v>219</v>
      </c>
      <c r="C45" s="36">
        <v>130824000000</v>
      </c>
      <c r="D45" s="33" t="s">
        <v>149</v>
      </c>
      <c r="E45" s="28" t="s">
        <v>219</v>
      </c>
      <c r="F45" s="33" t="s">
        <v>138</v>
      </c>
      <c r="G45" s="28" t="s">
        <v>240</v>
      </c>
      <c r="H45" s="33" t="s">
        <v>221</v>
      </c>
      <c r="I45" s="28" t="s">
        <v>241</v>
      </c>
      <c r="J45" s="49"/>
    </row>
    <row r="46" ht="30" spans="1:10">
      <c r="A46" s="35" t="s">
        <v>218</v>
      </c>
      <c r="B46" s="35" t="s">
        <v>219</v>
      </c>
      <c r="C46" s="36">
        <v>130824000000</v>
      </c>
      <c r="D46" s="33" t="s">
        <v>153</v>
      </c>
      <c r="E46" s="28" t="s">
        <v>219</v>
      </c>
      <c r="F46" s="33" t="s">
        <v>138</v>
      </c>
      <c r="G46" s="28" t="s">
        <v>242</v>
      </c>
      <c r="H46" s="33" t="s">
        <v>243</v>
      </c>
      <c r="I46" s="33" t="s">
        <v>244</v>
      </c>
      <c r="J46" s="49"/>
    </row>
    <row r="47" ht="30" spans="1:10">
      <c r="A47" s="35" t="s">
        <v>218</v>
      </c>
      <c r="B47" s="35" t="s">
        <v>219</v>
      </c>
      <c r="C47" s="36">
        <v>130824000000</v>
      </c>
      <c r="D47" s="33" t="s">
        <v>157</v>
      </c>
      <c r="E47" s="28" t="s">
        <v>219</v>
      </c>
      <c r="F47" s="33" t="s">
        <v>120</v>
      </c>
      <c r="G47" s="28" t="s">
        <v>245</v>
      </c>
      <c r="H47" s="33" t="s">
        <v>232</v>
      </c>
      <c r="I47" s="28" t="s">
        <v>246</v>
      </c>
      <c r="J47" s="49"/>
    </row>
    <row r="48" ht="30" spans="1:10">
      <c r="A48" s="35" t="s">
        <v>218</v>
      </c>
      <c r="B48" s="35" t="s">
        <v>219</v>
      </c>
      <c r="C48" s="36">
        <v>130824000000</v>
      </c>
      <c r="D48" s="33" t="s">
        <v>157</v>
      </c>
      <c r="E48" s="28" t="s">
        <v>219</v>
      </c>
      <c r="F48" s="33" t="s">
        <v>120</v>
      </c>
      <c r="G48" s="28" t="s">
        <v>247</v>
      </c>
      <c r="H48" s="33" t="s">
        <v>235</v>
      </c>
      <c r="I48" s="28" t="s">
        <v>246</v>
      </c>
      <c r="J48" s="49"/>
    </row>
    <row r="49" ht="30" spans="1:10">
      <c r="A49" s="35" t="s">
        <v>218</v>
      </c>
      <c r="B49" s="35" t="s">
        <v>219</v>
      </c>
      <c r="C49" s="36">
        <v>130824000000</v>
      </c>
      <c r="D49" s="33" t="s">
        <v>157</v>
      </c>
      <c r="E49" s="28" t="s">
        <v>219</v>
      </c>
      <c r="F49" s="33" t="s">
        <v>120</v>
      </c>
      <c r="G49" s="28" t="s">
        <v>248</v>
      </c>
      <c r="H49" s="33" t="s">
        <v>238</v>
      </c>
      <c r="I49" s="28" t="s">
        <v>246</v>
      </c>
      <c r="J49" s="49"/>
    </row>
    <row r="50" spans="1:10">
      <c r="A50" s="37" t="s">
        <v>96</v>
      </c>
      <c r="B50" s="37" t="s">
        <v>249</v>
      </c>
      <c r="C50" s="38">
        <v>130881000000</v>
      </c>
      <c r="D50" s="39" t="s">
        <v>113</v>
      </c>
      <c r="E50" s="51" t="s">
        <v>249</v>
      </c>
      <c r="F50" s="39" t="s">
        <v>115</v>
      </c>
      <c r="G50" s="51" t="s">
        <v>250</v>
      </c>
      <c r="H50" s="39" t="s">
        <v>251</v>
      </c>
      <c r="I50" s="39" t="s">
        <v>252</v>
      </c>
      <c r="J50" s="49"/>
    </row>
    <row r="51" spans="1:10">
      <c r="A51" s="37" t="s">
        <v>96</v>
      </c>
      <c r="B51" s="37" t="s">
        <v>249</v>
      </c>
      <c r="C51" s="38">
        <v>130881000000</v>
      </c>
      <c r="D51" s="39" t="s">
        <v>113</v>
      </c>
      <c r="E51" s="51" t="s">
        <v>249</v>
      </c>
      <c r="F51" s="39" t="s">
        <v>120</v>
      </c>
      <c r="G51" s="51" t="s">
        <v>253</v>
      </c>
      <c r="H51" s="39" t="s">
        <v>254</v>
      </c>
      <c r="I51" s="39" t="s">
        <v>255</v>
      </c>
      <c r="J51" s="49"/>
    </row>
    <row r="52" ht="42.75" spans="1:10">
      <c r="A52" s="37" t="s">
        <v>96</v>
      </c>
      <c r="B52" s="37" t="s">
        <v>249</v>
      </c>
      <c r="C52" s="38">
        <v>130881000000</v>
      </c>
      <c r="D52" s="40" t="s">
        <v>149</v>
      </c>
      <c r="E52" s="37" t="s">
        <v>249</v>
      </c>
      <c r="F52" s="40" t="s">
        <v>138</v>
      </c>
      <c r="G52" s="52" t="s">
        <v>256</v>
      </c>
      <c r="H52" s="53" t="s">
        <v>257</v>
      </c>
      <c r="I52" s="53" t="s">
        <v>258</v>
      </c>
      <c r="J52" s="49"/>
    </row>
    <row r="53" ht="28.5" spans="1:10">
      <c r="A53" s="37" t="s">
        <v>96</v>
      </c>
      <c r="B53" s="37" t="s">
        <v>249</v>
      </c>
      <c r="C53" s="38">
        <v>130881000000</v>
      </c>
      <c r="D53" s="39" t="s">
        <v>153</v>
      </c>
      <c r="E53" s="51" t="s">
        <v>249</v>
      </c>
      <c r="F53" s="39" t="s">
        <v>138</v>
      </c>
      <c r="G53" s="51" t="s">
        <v>259</v>
      </c>
      <c r="H53" s="39" t="s">
        <v>260</v>
      </c>
      <c r="I53" s="39" t="s">
        <v>261</v>
      </c>
      <c r="J53" s="49"/>
    </row>
    <row r="54" ht="28.5" spans="1:10">
      <c r="A54" s="37" t="s">
        <v>96</v>
      </c>
      <c r="B54" s="37" t="s">
        <v>249</v>
      </c>
      <c r="C54" s="38">
        <v>130881000000</v>
      </c>
      <c r="D54" s="39" t="s">
        <v>157</v>
      </c>
      <c r="E54" s="51" t="s">
        <v>249</v>
      </c>
      <c r="F54" s="39" t="s">
        <v>120</v>
      </c>
      <c r="G54" s="51" t="s">
        <v>253</v>
      </c>
      <c r="H54" s="39" t="s">
        <v>254</v>
      </c>
      <c r="I54" s="39" t="s">
        <v>255</v>
      </c>
      <c r="J54" s="49"/>
    </row>
    <row r="55" spans="1:10">
      <c r="A55" s="41" t="s">
        <v>262</v>
      </c>
      <c r="B55" s="41" t="s">
        <v>263</v>
      </c>
      <c r="C55" s="42">
        <v>130803000000000</v>
      </c>
      <c r="D55" s="43" t="s">
        <v>113</v>
      </c>
      <c r="E55" s="41" t="s">
        <v>263</v>
      </c>
      <c r="F55" s="43" t="s">
        <v>115</v>
      </c>
      <c r="G55" s="41" t="s">
        <v>264</v>
      </c>
      <c r="H55" s="43" t="s">
        <v>265</v>
      </c>
      <c r="I55" s="41" t="s">
        <v>266</v>
      </c>
      <c r="J55" s="49"/>
    </row>
    <row r="56" spans="1:10">
      <c r="A56" s="41" t="s">
        <v>262</v>
      </c>
      <c r="B56" s="41" t="s">
        <v>263</v>
      </c>
      <c r="C56" s="42">
        <v>130803000000000</v>
      </c>
      <c r="D56" s="43" t="s">
        <v>113</v>
      </c>
      <c r="E56" s="41" t="s">
        <v>263</v>
      </c>
      <c r="F56" s="43" t="s">
        <v>120</v>
      </c>
      <c r="G56" s="41" t="s">
        <v>267</v>
      </c>
      <c r="H56" s="43" t="s">
        <v>268</v>
      </c>
      <c r="I56" s="41" t="s">
        <v>269</v>
      </c>
      <c r="J56" s="49"/>
    </row>
    <row r="57" spans="1:10">
      <c r="A57" s="41" t="s">
        <v>262</v>
      </c>
      <c r="B57" s="41" t="s">
        <v>263</v>
      </c>
      <c r="C57" s="42">
        <v>130803000000000</v>
      </c>
      <c r="D57" s="43" t="s">
        <v>113</v>
      </c>
      <c r="E57" s="41" t="s">
        <v>263</v>
      </c>
      <c r="F57" s="43" t="s">
        <v>120</v>
      </c>
      <c r="G57" s="41" t="s">
        <v>270</v>
      </c>
      <c r="H57" s="43" t="s">
        <v>271</v>
      </c>
      <c r="I57" s="41" t="s">
        <v>269</v>
      </c>
      <c r="J57" s="49"/>
    </row>
    <row r="58" ht="45" spans="1:10">
      <c r="A58" s="41" t="s">
        <v>262</v>
      </c>
      <c r="B58" s="41" t="s">
        <v>263</v>
      </c>
      <c r="C58" s="42">
        <v>130803000000000</v>
      </c>
      <c r="D58" s="43" t="s">
        <v>149</v>
      </c>
      <c r="E58" s="41" t="s">
        <v>263</v>
      </c>
      <c r="F58" s="43" t="s">
        <v>138</v>
      </c>
      <c r="G58" s="41" t="s">
        <v>272</v>
      </c>
      <c r="H58" s="43" t="s">
        <v>273</v>
      </c>
      <c r="I58" s="41" t="s">
        <v>274</v>
      </c>
      <c r="J58" s="49"/>
    </row>
    <row r="59" ht="30" spans="1:10">
      <c r="A59" s="41" t="s">
        <v>262</v>
      </c>
      <c r="B59" s="41" t="s">
        <v>263</v>
      </c>
      <c r="C59" s="42">
        <v>130803000000000</v>
      </c>
      <c r="D59" s="43" t="s">
        <v>153</v>
      </c>
      <c r="E59" s="41" t="s">
        <v>263</v>
      </c>
      <c r="F59" s="43" t="s">
        <v>138</v>
      </c>
      <c r="G59" s="41" t="s">
        <v>275</v>
      </c>
      <c r="H59" s="43" t="s">
        <v>276</v>
      </c>
      <c r="I59" s="41" t="s">
        <v>277</v>
      </c>
      <c r="J59" s="49"/>
    </row>
    <row r="60" ht="30" spans="1:10">
      <c r="A60" s="41" t="s">
        <v>262</v>
      </c>
      <c r="B60" s="41" t="s">
        <v>263</v>
      </c>
      <c r="C60" s="42">
        <v>130803000000000</v>
      </c>
      <c r="D60" s="43" t="s">
        <v>157</v>
      </c>
      <c r="E60" s="41" t="s">
        <v>263</v>
      </c>
      <c r="F60" s="43" t="s">
        <v>115</v>
      </c>
      <c r="G60" s="41" t="s">
        <v>278</v>
      </c>
      <c r="H60" s="43" t="s">
        <v>279</v>
      </c>
      <c r="I60" s="41" t="s">
        <v>280</v>
      </c>
      <c r="J60" s="49"/>
    </row>
    <row r="61" spans="1:10">
      <c r="A61" s="28" t="s">
        <v>281</v>
      </c>
      <c r="B61" s="28" t="s">
        <v>282</v>
      </c>
      <c r="C61" s="29" t="s">
        <v>283</v>
      </c>
      <c r="D61" s="28" t="s">
        <v>113</v>
      </c>
      <c r="E61" s="28" t="s">
        <v>284</v>
      </c>
      <c r="F61" s="28" t="s">
        <v>120</v>
      </c>
      <c r="G61" s="28" t="s">
        <v>285</v>
      </c>
      <c r="H61" s="28" t="s">
        <v>286</v>
      </c>
      <c r="I61" s="28" t="s">
        <v>287</v>
      </c>
      <c r="J61" s="49"/>
    </row>
    <row r="62" ht="30" spans="1:10">
      <c r="A62" s="44" t="s">
        <v>288</v>
      </c>
      <c r="B62" s="41" t="s">
        <v>289</v>
      </c>
      <c r="C62" s="42">
        <v>130822000000000</v>
      </c>
      <c r="D62" s="43" t="s">
        <v>113</v>
      </c>
      <c r="E62" s="41" t="s">
        <v>290</v>
      </c>
      <c r="F62" s="43" t="s">
        <v>115</v>
      </c>
      <c r="G62" s="43" t="s">
        <v>291</v>
      </c>
      <c r="H62" s="43" t="s">
        <v>292</v>
      </c>
      <c r="I62" s="41" t="s">
        <v>293</v>
      </c>
      <c r="J62" s="49"/>
    </row>
    <row r="63" spans="1:10">
      <c r="A63" s="44" t="s">
        <v>294</v>
      </c>
      <c r="B63" s="41" t="s">
        <v>289</v>
      </c>
      <c r="C63" s="42">
        <v>130822000000000</v>
      </c>
      <c r="D63" s="43" t="s">
        <v>113</v>
      </c>
      <c r="E63" s="41" t="s">
        <v>295</v>
      </c>
      <c r="F63" s="43" t="s">
        <v>115</v>
      </c>
      <c r="G63" s="41" t="s">
        <v>296</v>
      </c>
      <c r="H63" s="43" t="s">
        <v>297</v>
      </c>
      <c r="I63" s="41" t="s">
        <v>298</v>
      </c>
      <c r="J63" s="49"/>
    </row>
  </sheetData>
  <mergeCells count="1">
    <mergeCell ref="A1:J1"/>
  </mergeCells>
  <dataValidations count="2">
    <dataValidation type="list" allowBlank="1" showInputMessage="1" showErrorMessage="1" sqref="F2:F1048576">
      <formula1>"县,乡,村"</formula1>
    </dataValidation>
    <dataValidation type="list" allowBlank="1" showInputMessage="1" showErrorMessage="1" errorTitle="提示" error="选择河长责任人、防汛抗洪人民政府行政首长责任人、主管部门责任人、巡查管护责任人之一填写" sqref="D2:D1048576">
      <formula1>"河长责任人,防汛抗洪人民政府行政首长责任人,主管部门责任人,巡查管护责任人"</formula1>
    </dataValidation>
  </dataValidations>
  <pageMargins left="0.7" right="0.7" top="0.75" bottom="0.75" header="0.3" footer="0.3"/>
  <pageSetup paperSize="9" scale="6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22" sqref="C22"/>
    </sheetView>
  </sheetViews>
  <sheetFormatPr defaultColWidth="9" defaultRowHeight="15" outlineLevelCol="2"/>
  <cols>
    <col min="1" max="1" width="9" style="1"/>
    <col min="2" max="2" width="38" style="1" customWidth="true"/>
    <col min="3" max="3" width="114.383333333333" style="1" customWidth="true"/>
    <col min="4" max="16384" width="9" style="1"/>
  </cols>
  <sheetData>
    <row r="2" spans="2:3">
      <c r="B2" s="2" t="s">
        <v>299</v>
      </c>
      <c r="C2" s="2"/>
    </row>
    <row r="4" ht="19.5" spans="1:3">
      <c r="A4" s="3" t="s">
        <v>300</v>
      </c>
      <c r="B4" s="3"/>
      <c r="C4" s="3"/>
    </row>
    <row r="5" ht="15.75" spans="1:3">
      <c r="A5" s="4" t="s">
        <v>301</v>
      </c>
      <c r="B5" s="4" t="s">
        <v>302</v>
      </c>
      <c r="C5" s="4" t="s">
        <v>303</v>
      </c>
    </row>
    <row r="6" ht="15.75" spans="1:3">
      <c r="A6" s="5">
        <v>1</v>
      </c>
      <c r="B6" s="6" t="s">
        <v>101</v>
      </c>
      <c r="C6" s="7"/>
    </row>
    <row r="7" ht="15.75" spans="1:3">
      <c r="A7" s="5">
        <v>2</v>
      </c>
      <c r="B7" s="6" t="s">
        <v>102</v>
      </c>
      <c r="C7" s="7"/>
    </row>
    <row r="8" ht="15.75" spans="1:3">
      <c r="A8" s="5">
        <v>3</v>
      </c>
      <c r="B8" s="6" t="s">
        <v>103</v>
      </c>
      <c r="C8" s="7"/>
    </row>
    <row r="9" ht="15.75" spans="1:3">
      <c r="A9" s="5">
        <v>4</v>
      </c>
      <c r="B9" s="6" t="s">
        <v>104</v>
      </c>
      <c r="C9" s="6" t="s">
        <v>304</v>
      </c>
    </row>
    <row r="10" ht="15.75" spans="1:3">
      <c r="A10" s="5">
        <v>5</v>
      </c>
      <c r="B10" s="6" t="s">
        <v>105</v>
      </c>
      <c r="C10" s="7"/>
    </row>
    <row r="11" ht="15.75" spans="1:3">
      <c r="A11" s="5">
        <v>6</v>
      </c>
      <c r="B11" s="6" t="s">
        <v>106</v>
      </c>
      <c r="C11" s="6" t="s">
        <v>305</v>
      </c>
    </row>
    <row r="12" ht="15.75" spans="1:3">
      <c r="A12" s="5">
        <v>7</v>
      </c>
      <c r="B12" s="6" t="s">
        <v>107</v>
      </c>
      <c r="C12" s="7"/>
    </row>
    <row r="13" ht="15.75" spans="1:3">
      <c r="A13" s="5">
        <v>8</v>
      </c>
      <c r="B13" s="6" t="s">
        <v>108</v>
      </c>
      <c r="C13" s="6" t="s">
        <v>306</v>
      </c>
    </row>
    <row r="14" ht="15.75" spans="1:3">
      <c r="A14" s="5">
        <v>9</v>
      </c>
      <c r="B14" s="6" t="s">
        <v>109</v>
      </c>
      <c r="C14" s="7"/>
    </row>
    <row r="15" ht="15.75" spans="1:3">
      <c r="A15" s="5">
        <v>10</v>
      </c>
      <c r="B15" s="6" t="s">
        <v>307</v>
      </c>
      <c r="C15" s="6" t="s">
        <v>308</v>
      </c>
    </row>
    <row r="16" ht="17.1" customHeight="true" spans="1:3">
      <c r="A16" s="5">
        <v>11</v>
      </c>
      <c r="B16" s="6" t="s">
        <v>110</v>
      </c>
      <c r="C16" s="7"/>
    </row>
    <row r="17" ht="15.75" spans="1:3">
      <c r="A17" s="8"/>
      <c r="B17" s="9"/>
      <c r="C17" s="9"/>
    </row>
    <row r="18" ht="15.75" spans="1:3">
      <c r="A18" s="8"/>
      <c r="B18" s="9"/>
      <c r="C18" s="9"/>
    </row>
    <row r="19" ht="15.75" spans="1:3">
      <c r="A19" s="8"/>
      <c r="B19" s="9"/>
      <c r="C19" s="9"/>
    </row>
    <row r="20" ht="15.75" spans="1:3">
      <c r="A20" s="8"/>
      <c r="B20" s="9"/>
      <c r="C20" s="9"/>
    </row>
    <row r="21" ht="15.75" spans="1:3">
      <c r="A21" s="8"/>
      <c r="B21" s="9"/>
      <c r="C21" s="9"/>
    </row>
    <row r="22" ht="15.75" spans="1:3">
      <c r="A22" s="8"/>
      <c r="B22" s="9"/>
      <c r="C22" s="9"/>
    </row>
    <row r="23" ht="15.75" spans="1:3">
      <c r="A23" s="8"/>
      <c r="B23" s="9"/>
      <c r="C23" s="9"/>
    </row>
    <row r="24" ht="15.75" spans="1:3">
      <c r="A24" s="8"/>
      <c r="B24" s="9"/>
      <c r="C24" s="9"/>
    </row>
    <row r="25" ht="15.75" spans="1:3">
      <c r="A25" s="8"/>
      <c r="B25" s="9"/>
      <c r="C25" s="9"/>
    </row>
    <row r="26" ht="15.75" spans="1:3">
      <c r="A26" s="8"/>
      <c r="B26" s="9"/>
      <c r="C26" s="9"/>
    </row>
    <row r="27" ht="15.75" spans="1:3">
      <c r="A27" s="8"/>
      <c r="B27" s="9"/>
      <c r="C27" s="9"/>
    </row>
    <row r="28" ht="15.75" spans="1:3">
      <c r="A28" s="8"/>
      <c r="B28" s="9"/>
      <c r="C28" s="9"/>
    </row>
    <row r="29" ht="15.75" spans="1:3">
      <c r="A29" s="8"/>
      <c r="B29" s="9"/>
      <c r="C29" s="9"/>
    </row>
    <row r="30" ht="15.75" spans="1:3">
      <c r="A30" s="8"/>
      <c r="B30" s="9"/>
      <c r="C30" s="9"/>
    </row>
    <row r="31" ht="15.75" spans="1:3">
      <c r="A31" s="8"/>
      <c r="B31" s="9"/>
      <c r="C31" s="9"/>
    </row>
    <row r="32" ht="15.75" spans="1:3">
      <c r="A32" s="8"/>
      <c r="B32" s="9"/>
      <c r="C32" s="9"/>
    </row>
    <row r="33" ht="15.75" spans="1:3">
      <c r="A33" s="8"/>
      <c r="B33" s="9"/>
      <c r="C33" s="9"/>
    </row>
    <row r="34" spans="1:3">
      <c r="A34" s="10"/>
      <c r="B34" s="10"/>
      <c r="C34" s="10"/>
    </row>
    <row r="35" spans="1:3">
      <c r="A35" s="10"/>
      <c r="B35" s="10"/>
      <c r="C35" s="10"/>
    </row>
    <row r="36" ht="19.5" spans="1:3">
      <c r="A36" s="11"/>
      <c r="B36" s="11"/>
      <c r="C36" s="11"/>
    </row>
    <row r="37" ht="15.75" spans="1:3">
      <c r="A37" s="8"/>
      <c r="B37" s="8"/>
      <c r="C37" s="8"/>
    </row>
    <row r="38" ht="15.75" spans="1:3">
      <c r="A38" s="8"/>
      <c r="B38" s="12"/>
      <c r="C38" s="13"/>
    </row>
    <row r="39" ht="15.75" spans="1:3">
      <c r="A39" s="8"/>
      <c r="B39" s="12"/>
      <c r="C39" s="9"/>
    </row>
    <row r="40" ht="15.75" spans="1:3">
      <c r="A40" s="8"/>
      <c r="B40" s="12"/>
      <c r="C40" s="9"/>
    </row>
    <row r="41" ht="15.75" spans="1:3">
      <c r="A41" s="8"/>
      <c r="B41" s="12"/>
      <c r="C41" s="9"/>
    </row>
    <row r="42" ht="15.75" spans="1:3">
      <c r="A42" s="8"/>
      <c r="B42" s="12"/>
      <c r="C42" s="9"/>
    </row>
    <row r="43" ht="15.75" spans="1:3">
      <c r="A43" s="8"/>
      <c r="B43" s="14"/>
      <c r="C43" s="9"/>
    </row>
    <row r="44" ht="15.75" spans="1:3">
      <c r="A44" s="8"/>
      <c r="B44" s="12"/>
      <c r="C44" s="9"/>
    </row>
    <row r="45" ht="15.75" spans="1:3">
      <c r="A45" s="8"/>
      <c r="B45" s="12"/>
      <c r="C45" s="9"/>
    </row>
    <row r="46" ht="15.75" spans="1:3">
      <c r="A46" s="8"/>
      <c r="B46" s="12"/>
      <c r="C46" s="9"/>
    </row>
    <row r="47" ht="15.75" spans="1:3">
      <c r="A47" s="8"/>
      <c r="B47" s="15"/>
      <c r="C47" s="9"/>
    </row>
    <row r="48" ht="15.75" spans="1:3">
      <c r="A48" s="8"/>
      <c r="B48" s="15"/>
      <c r="C48" s="9"/>
    </row>
    <row r="49" ht="15.75" spans="1:3">
      <c r="A49" s="8"/>
      <c r="B49" s="12"/>
      <c r="C49" s="9"/>
    </row>
    <row r="50" ht="15.75" spans="1:3">
      <c r="A50" s="8"/>
      <c r="B50" s="14"/>
      <c r="C50" s="9"/>
    </row>
    <row r="51" ht="15.75" spans="1:3">
      <c r="A51" s="8"/>
      <c r="B51" s="12"/>
      <c r="C51" s="9"/>
    </row>
    <row r="52" ht="15.75" spans="1:3">
      <c r="A52" s="8"/>
      <c r="B52" s="12"/>
      <c r="C52" s="9"/>
    </row>
    <row r="53" ht="15.75" spans="1:3">
      <c r="A53" s="8"/>
      <c r="B53" s="14"/>
      <c r="C53" s="9"/>
    </row>
    <row r="54" ht="15.75" spans="1:3">
      <c r="A54" s="8"/>
      <c r="B54" s="12"/>
      <c r="C54" s="9"/>
    </row>
    <row r="55" ht="15.75" spans="1:3">
      <c r="A55" s="8"/>
      <c r="B55" s="12"/>
      <c r="C55" s="9"/>
    </row>
    <row r="56" ht="15.75" spans="1:3">
      <c r="A56" s="8"/>
      <c r="B56" s="12"/>
      <c r="C56" s="9"/>
    </row>
    <row r="57" ht="15.75" spans="1:3">
      <c r="A57" s="8"/>
      <c r="B57" s="14"/>
      <c r="C57" s="9"/>
    </row>
    <row r="58" ht="15.75" spans="1:3">
      <c r="A58" s="8"/>
      <c r="B58" s="12"/>
      <c r="C58" s="9"/>
    </row>
    <row r="59" ht="15.75" spans="1:3">
      <c r="A59" s="8"/>
      <c r="B59" s="12"/>
      <c r="C59" s="9"/>
    </row>
    <row r="60" ht="15.75" spans="1:3">
      <c r="A60" s="8"/>
      <c r="B60" s="12"/>
      <c r="C60" s="9"/>
    </row>
    <row r="61" ht="15.75" spans="1:3">
      <c r="A61" s="8"/>
      <c r="B61" s="12"/>
      <c r="C61" s="9"/>
    </row>
    <row r="62" ht="15.75" spans="1:3">
      <c r="A62" s="8"/>
      <c r="B62" s="12"/>
      <c r="C62" s="9"/>
    </row>
    <row r="63" ht="15.75" spans="1:3">
      <c r="A63" s="8"/>
      <c r="B63" s="9"/>
      <c r="C63" s="9"/>
    </row>
    <row r="64" ht="15.75" spans="1:3">
      <c r="A64" s="8"/>
      <c r="B64" s="9"/>
      <c r="C64" s="9"/>
    </row>
    <row r="65" ht="15.75" spans="1:3">
      <c r="A65" s="8"/>
      <c r="B65" s="9"/>
      <c r="C65" s="9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山区河道名录</vt:lpstr>
      <vt:lpstr>四个责任人名单（样表）</vt:lpstr>
      <vt:lpstr>四个责任人名单填写说明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gust</cp:lastModifiedBy>
  <dcterms:created xsi:type="dcterms:W3CDTF">2023-05-11T06:19:00Z</dcterms:created>
  <cp:lastPrinted>2023-06-15T01:21:00Z</cp:lastPrinted>
  <dcterms:modified xsi:type="dcterms:W3CDTF">2025-04-22T15:34:23Z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AB487702960643AC8CDDCC6D0980D77E_13</vt:lpwstr>
  </property>
</Properties>
</file>